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company\2020_資安稽核\20200723\"/>
    </mc:Choice>
  </mc:AlternateContent>
  <bookViews>
    <workbookView xWindow="0" yWindow="0" windowWidth="23040" windowHeight="9456" tabRatio="993"/>
  </bookViews>
  <sheets>
    <sheet name="個資清冊" sheetId="1" r:id="rId1"/>
    <sheet name="個人資料項目" sheetId="2" r:id="rId2"/>
    <sheet name="個人資料類別" sheetId="3" r:id="rId3"/>
    <sheet name="特定目的項目" sheetId="4" r:id="rId4"/>
    <sheet name="隱私衝擊分級表" sheetId="5" r:id="rId5"/>
  </sheets>
  <definedNames>
    <definedName name="_xlnm._FilterDatabase" localSheetId="0">個資清冊!$A$2:$AD$2</definedName>
    <definedName name="Alldata" localSheetId="0">個資清冊!$A:$Z</definedName>
    <definedName name="Alldata" localSheetId="4">#REF!</definedName>
    <definedName name="Alldata">#REF!</definedName>
    <definedName name="data" localSheetId="0">個資清冊!$A:$Z</definedName>
    <definedName name="data" localSheetId="4">#REF!</definedName>
    <definedName name="data">#REF!</definedName>
    <definedName name="_xlnm.Print_Area" localSheetId="0">個資清冊!$A$1:$AD$69</definedName>
    <definedName name="_xlnm.Print_Titles" localSheetId="0">個資清冊!$1:$2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<sst xmlns="http://schemas.openxmlformats.org/spreadsheetml/2006/main" count="1011" uniqueCount="817">
  <si>
    <t>一級保管單位</t>
  </si>
  <si>
    <t>二級保管單位</t>
  </si>
  <si>
    <t>保管人員</t>
  </si>
  <si>
    <t>檔案序號</t>
  </si>
  <si>
    <t>系統或業務名稱</t>
  </si>
  <si>
    <t>個資檔案名稱</t>
  </si>
  <si>
    <t xml:space="preserve">檔案形態 </t>
  </si>
  <si>
    <t>個人資料</t>
  </si>
  <si>
    <t>資料量
(筆數)</t>
  </si>
  <si>
    <t>法律依據
(保有依據)</t>
  </si>
  <si>
    <t>業務目的
(特定目的)</t>
  </si>
  <si>
    <t>個資蒐集對象</t>
  </si>
  <si>
    <t>蒐集資料方法</t>
  </si>
  <si>
    <t>個資生命週期
(含個資蒐集、處理、利用、儲存或銷毀之流程)</t>
  </si>
  <si>
    <t>傳輸內部
工具及方法</t>
  </si>
  <si>
    <t>傳輸外部
工具及方法</t>
  </si>
  <si>
    <t>個資分享單位
(利用單位)</t>
  </si>
  <si>
    <t>涉及個資委外作業
(Y/N)</t>
  </si>
  <si>
    <t>儲存環境/保管場所</t>
  </si>
  <si>
    <t>保存期限</t>
  </si>
  <si>
    <t>銷毀方式</t>
  </si>
  <si>
    <t>備註</t>
  </si>
  <si>
    <t>隱私衝擊評估</t>
  </si>
  <si>
    <t>個資項目</t>
  </si>
  <si>
    <t>個資項目數量</t>
  </si>
  <si>
    <t>個資類別</t>
  </si>
  <si>
    <t>特種資料 (Y/N)</t>
  </si>
  <si>
    <t>高風險資料 (Y/N)</t>
  </si>
  <si>
    <t>直接
間接</t>
  </si>
  <si>
    <t>來源管道</t>
  </si>
  <si>
    <t>紙本</t>
  </si>
  <si>
    <t>電子檔</t>
  </si>
  <si>
    <t>儲存媒體</t>
  </si>
  <si>
    <t>保有個資之處級單位名稱</t>
  </si>
  <si>
    <t>保有個資之部級單位名稱</t>
  </si>
  <si>
    <t>實際保有個資檔案者姓名</t>
  </si>
  <si>
    <t>依序填寫編號</t>
  </si>
  <si>
    <t>保有之個資檔案歸類，若有支應之系統優先填寫系統名稱，如無再填業務名稱</t>
  </si>
  <si>
    <t>保有個資資料之檔案名稱</t>
  </si>
  <si>
    <t>保有個資之形態，如紙本、電子檔、資料庫</t>
  </si>
  <si>
    <t>實際保有之個人資料項目，例如：表單欄位內之姓名、地址、手機…等</t>
  </si>
  <si>
    <t>指H欄實際填寫之個資項目數量</t>
  </si>
  <si>
    <r>
      <rPr>
        <sz val="12"/>
        <color rgb="FF000000"/>
        <rFont val="微軟正黑體"/>
        <family val="2"/>
        <charset val="136"/>
      </rPr>
      <t>依據H欄之「個資項目」對照法務部公告之</t>
    </r>
    <r>
      <rPr>
        <sz val="12"/>
        <color rgb="FFC00000"/>
        <rFont val="微軟正黑體"/>
        <family val="2"/>
        <charset val="136"/>
      </rPr>
      <t>「個人資料類別表」</t>
    </r>
    <r>
      <rPr>
        <sz val="12"/>
        <color rgb="FF000000"/>
        <rFont val="微軟正黑體"/>
        <family val="2"/>
        <charset val="136"/>
      </rPr>
      <t>填寫代號及類別名稱</t>
    </r>
  </si>
  <si>
    <r>
      <rPr>
        <sz val="12"/>
        <rFont val="微軟正黑體"/>
        <family val="2"/>
        <charset val="136"/>
      </rPr>
      <t>保有之個資含</t>
    </r>
    <r>
      <rPr>
        <sz val="12"/>
        <color rgb="FFC00000"/>
        <rFont val="微軟正黑體"/>
        <family val="2"/>
        <charset val="136"/>
      </rPr>
      <t>「病歷、醫療、基因、性生活、健康檢查及犯罪前科」</t>
    </r>
    <r>
      <rPr>
        <sz val="12"/>
        <rFont val="微軟正黑體"/>
        <family val="2"/>
        <charset val="136"/>
      </rPr>
      <t>之任一項者</t>
    </r>
  </si>
  <si>
    <r>
      <rPr>
        <sz val="12"/>
        <rFont val="微軟正黑體"/>
        <family val="2"/>
        <charset val="136"/>
      </rPr>
      <t>保有之個資含</t>
    </r>
    <r>
      <rPr>
        <sz val="12"/>
        <color rgb="FFC00000"/>
        <rFont val="微軟正黑體"/>
        <family val="2"/>
        <charset val="136"/>
      </rPr>
      <t>「弱勢族群、身心狀況、個人銀行帳戶、其他財務資訊、信用卡卡號、個人特徵詳細說明、對個人將產生負面影響的資訊」</t>
    </r>
    <r>
      <rPr>
        <sz val="12"/>
        <rFont val="微軟正黑體"/>
        <family val="2"/>
        <charset val="136"/>
      </rPr>
      <t>之任一項者</t>
    </r>
  </si>
  <si>
    <t>請填寫實際保有自然人之人數，無法清算筆數，請寫最大估算值</t>
  </si>
  <si>
    <t>保有個資之相關法律條款或契約或當事人同意書等（不限一項）</t>
  </si>
  <si>
    <r>
      <rPr>
        <sz val="12"/>
        <color rgb="FF000000"/>
        <rFont val="微軟正黑體"/>
        <family val="2"/>
        <charset val="136"/>
      </rPr>
      <t>對照法務部公告之</t>
    </r>
    <r>
      <rPr>
        <sz val="12"/>
        <color rgb="FFC00000"/>
        <rFont val="微軟正黑體"/>
        <family val="2"/>
        <charset val="136"/>
      </rPr>
      <t>「特定目的項目表」</t>
    </r>
    <r>
      <rPr>
        <sz val="12"/>
        <color rgb="FF000000"/>
        <rFont val="微軟正黑體"/>
        <family val="2"/>
        <charset val="136"/>
      </rPr>
      <t>填寫代號及特定目的項目名稱，或依公司營運之業務目的填寫（不限一項）</t>
    </r>
  </si>
  <si>
    <t>保有個資之蒐集對象名稱，例如：同仁、專家學者、民眾等</t>
  </si>
  <si>
    <t>1.直接：來自個資當事人者；
2.間接：非由當事人提供者皆屬之
（請填代號數字及可）</t>
  </si>
  <si>
    <t>紙本：當事人親送、內部傳送、郵寄、快遞、傳真
電子檔：E-mail、FTP傳輸、雲端硬碟下載、網站下載、光碟、USB、隨身硬碟
資料庫：系統介接
其他：請自行填寫（不限一項）</t>
  </si>
  <si>
    <t>請填寫保有之個資自何處蒐集開始至結束銷毀的生命週期重點描述，例如：由個資當事人提供紙本→承辦人依紙本建檔於某系統→系統匯出名冊電子檔→email予本處業務同仁聯繫使用→紙本碎紙銷毀，電子檔保存於承辦人個人PC。</t>
  </si>
  <si>
    <t>紙本：承辦親送、專人傳送、郵寄、快遞、傳真、當事人親取，或其他方式(請自行描述)
電子檔：Email、FTP傳輸、雲端硬碟分享；儲存媒體(光碟、隨身碟、隨身硬碟或磁帶)承辦親送、專人傳送、郵寄、快遞、傳真、當事人親取，或其他方式(請自行描述)
資料庫：系統介接、無</t>
  </si>
  <si>
    <t>個資檔案如提供予跨處級單位者或是華電聯網以外機構，則須填寫處級單位名稱或機構名稱</t>
  </si>
  <si>
    <t>係指個資的蒐集、處理或利用任一過程有委外處理者</t>
  </si>
  <si>
    <t>紙本：個人櫃、單位儲存櫃、單位檔案室、公司檔案室、倉庫或其他(請自行描述)
電子檔：個人電腦、筆電、系統資料庫、光碟、隨身碟、隨身硬碟、磁帶、email主機、雲端硬碟或其他(請自行描述)
資料庫：公司主機房、備援機房、委外廠商機房或其他(請自行描述)</t>
  </si>
  <si>
    <t>優先填寫有法律依據之保存期限，或公司規定之保存期限，若皆無，再依業務執行必要期限填寫，例如1年、員工離職後5年</t>
  </si>
  <si>
    <t>限填：
碎紙、
水銷、
火銷</t>
  </si>
  <si>
    <t>刪除、使用清除軟體刪除或其他(請自行描述)</t>
  </si>
  <si>
    <t>格式化、消磁、實體破壞或其他(請自行描述)</t>
  </si>
  <si>
    <t>其他內容補充說明，例如=：個資最大量估算方式</t>
  </si>
  <si>
    <t>對照「隱私衝擊分級表」後評分</t>
  </si>
  <si>
    <t>多媒整合服務處</t>
  </si>
  <si>
    <t>終端設備部</t>
  </si>
  <si>
    <t>李思明</t>
  </si>
  <si>
    <t>業務往來事務</t>
  </si>
  <si>
    <t>電子檔案</t>
  </si>
  <si>
    <t>姓名、電話、手機、傳真、email、職稱、單位、地址</t>
  </si>
  <si>
    <t>C001識別個人者</t>
  </si>
  <si>
    <t>N</t>
  </si>
  <si>
    <t>同仁</t>
  </si>
  <si>
    <t>無</t>
  </si>
  <si>
    <t>刪除</t>
  </si>
  <si>
    <t>一般</t>
  </si>
  <si>
    <t>特種資料
 (個資法第6條)</t>
  </si>
  <si>
    <t>高風險資料</t>
  </si>
  <si>
    <t>高風險資料範例</t>
  </si>
  <si>
    <t>姓名</t>
  </si>
  <si>
    <t>X</t>
  </si>
  <si>
    <t>出生年月日</t>
  </si>
  <si>
    <t>國民身分證統一編號</t>
  </si>
  <si>
    <t>護照號碼</t>
  </si>
  <si>
    <t>特徵</t>
  </si>
  <si>
    <t>個人特徵的詳細說明</t>
  </si>
  <si>
    <t>兔唇、臉上有刀疤、左手有胎記、酒窩、刺青...等</t>
  </si>
  <si>
    <t>指紋</t>
  </si>
  <si>
    <t xml:space="preserve"> </t>
  </si>
  <si>
    <t>婚姻</t>
  </si>
  <si>
    <t>家庭</t>
  </si>
  <si>
    <t>教育</t>
  </si>
  <si>
    <t>職業</t>
  </si>
  <si>
    <t>病歷</t>
  </si>
  <si>
    <t>身心狀況、弱勢成人與兒童之個人資訊</t>
  </si>
  <si>
    <t>身障、肢障、精神障礙
低收入戶、隔代教養、家暴、受虐兒</t>
  </si>
  <si>
    <t>醫療</t>
  </si>
  <si>
    <t>基因</t>
  </si>
  <si>
    <t>性生活</t>
  </si>
  <si>
    <t>健康檢查</t>
  </si>
  <si>
    <t>犯罪前科</t>
  </si>
  <si>
    <t>聯絡方式</t>
  </si>
  <si>
    <t>財務情況</t>
  </si>
  <si>
    <t>個人銀行帳戶與其它財務資訊</t>
  </si>
  <si>
    <t>銀行帳號、薪資、年所得、土地幾筆、房屋幾棟等</t>
  </si>
  <si>
    <t>社會活動</t>
  </si>
  <si>
    <t>政治立場</t>
  </si>
  <si>
    <t>國民黨、民進黨、新黨</t>
  </si>
  <si>
    <t>其他得以直接或間接方式識別該個人之資料</t>
  </si>
  <si>
    <t>族群</t>
  </si>
  <si>
    <t>原住民，客家人，港澳人士，大陸人士</t>
  </si>
  <si>
    <t>對個人將產生負面影響的資訊：可能包括婚姻、家庭、職業、病歷、財務情況、社會活動之負面狀況訊息</t>
  </si>
  <si>
    <t>欠卡債、欠稅管收</t>
  </si>
  <si>
    <t>個人資料類別</t>
  </si>
  <si>
    <t>人事薪資資料(範例)</t>
  </si>
  <si>
    <t>個人資料之類別</t>
  </si>
  <si>
    <t>中華民國101年10月1日</t>
  </si>
  <si>
    <t>Ｃ○○一  辨識個人者。</t>
  </si>
  <si>
    <t>代   號</t>
  </si>
  <si>
    <t>識別類：</t>
  </si>
  <si>
    <t>年齡</t>
  </si>
  <si>
    <t>Ｃ○一一  個人描述。</t>
  </si>
  <si>
    <t>Ｃ○○一</t>
  </si>
  <si>
    <t>辨識個人者。</t>
  </si>
  <si>
    <r>
      <rPr>
        <sz val="12"/>
        <color rgb="FF000000"/>
        <rFont val="標楷體"/>
        <family val="4"/>
        <charset val="136"/>
      </rPr>
      <t>例如：姓名、職稱、住址、工作地址、以前地址、住家電話號碼</t>
    </r>
    <r>
      <rPr>
        <u/>
        <sz val="12"/>
        <color rgb="FF000000"/>
        <rFont val="標楷體"/>
        <family val="4"/>
        <charset val="136"/>
      </rPr>
      <t>、行動電話、即時通帳號、網路平臺申請之帳號、通訊及戶籍地址</t>
    </r>
    <r>
      <rPr>
        <sz val="12"/>
        <color rgb="FF000000"/>
        <rFont val="標楷體"/>
        <family val="4"/>
        <charset val="136"/>
      </rPr>
      <t>、相片、指紋、電子郵遞地址</t>
    </r>
    <r>
      <rPr>
        <u/>
        <sz val="12"/>
        <color rgb="FF000000"/>
        <rFont val="標楷體"/>
        <family val="4"/>
        <charset val="136"/>
      </rPr>
      <t>、電子簽章、憑證卡序號、憑證序號、提供網路身分認證或申辦查詢服務之紀錄</t>
    </r>
    <r>
      <rPr>
        <sz val="12"/>
        <color rgb="FF000000"/>
        <rFont val="標楷體"/>
        <family val="4"/>
        <charset val="136"/>
      </rPr>
      <t>及其他任何可辨識資料本人者等。</t>
    </r>
  </si>
  <si>
    <t xml:space="preserve">國 籍 </t>
  </si>
  <si>
    <t>Ｃ○○二</t>
  </si>
  <si>
    <t>辨識財務者。</t>
  </si>
  <si>
    <r>
      <rPr>
        <sz val="12"/>
        <color rgb="FF000000"/>
        <rFont val="標楷體"/>
        <family val="4"/>
        <charset val="136"/>
      </rPr>
      <t>例如：</t>
    </r>
    <r>
      <rPr>
        <u/>
        <sz val="12"/>
        <color rgb="FF000000"/>
        <rFont val="標楷體"/>
        <family val="4"/>
        <charset val="136"/>
      </rPr>
      <t>金融機構</t>
    </r>
    <r>
      <rPr>
        <sz val="12"/>
        <color rgb="FF000000"/>
        <rFont val="標楷體"/>
        <family val="4"/>
        <charset val="136"/>
      </rPr>
      <t>帳戶之號碼與姓名、信用卡或簽帳卡之號碼</t>
    </r>
    <r>
      <rPr>
        <u/>
        <sz val="12"/>
        <color rgb="FF000000"/>
        <rFont val="標楷體"/>
        <family val="4"/>
        <charset val="136"/>
      </rPr>
      <t>、保險單號碼</t>
    </r>
    <r>
      <rPr>
        <sz val="12"/>
        <color rgb="FF000000"/>
        <rFont val="標楷體"/>
        <family val="4"/>
        <charset val="136"/>
      </rPr>
      <t>、個人之其他號碼或帳戶等。</t>
    </r>
  </si>
  <si>
    <t>籍貫</t>
  </si>
  <si>
    <t>Ｃ○○三</t>
  </si>
  <si>
    <t>政府資料中之辨識者。</t>
  </si>
  <si>
    <r>
      <rPr>
        <sz val="12"/>
        <color rgb="FF000000"/>
        <rFont val="標楷體"/>
        <family val="4"/>
        <charset val="136"/>
      </rPr>
      <t>例如：身分證統一編號、</t>
    </r>
    <r>
      <rPr>
        <u/>
        <sz val="12"/>
        <color rgb="FF000000"/>
        <rFont val="標楷體"/>
        <family val="4"/>
        <charset val="136"/>
      </rPr>
      <t>統一證號、稅籍編號、</t>
    </r>
    <r>
      <rPr>
        <sz val="12"/>
        <color rgb="FF000000"/>
        <rFont val="標楷體"/>
        <family val="4"/>
        <charset val="136"/>
      </rPr>
      <t>保險憑證號碼、殘障手冊號碼、退休證之號碼、證照號碼、護照號碼等。</t>
    </r>
  </si>
  <si>
    <t>身分證號</t>
  </si>
  <si>
    <t>Ｃ○○三  政府資料中之辨識者。</t>
  </si>
  <si>
    <t>戶籍地址</t>
  </si>
  <si>
    <t>代    號</t>
  </si>
  <si>
    <t>特徵類：</t>
  </si>
  <si>
    <t>通訊地址</t>
  </si>
  <si>
    <t>Ｃ○一一</t>
  </si>
  <si>
    <t>個人描述。</t>
  </si>
  <si>
    <r>
      <rPr>
        <sz val="12"/>
        <color rgb="FF000000"/>
        <rFont val="標楷體"/>
        <family val="4"/>
        <charset val="136"/>
      </rPr>
      <t>例如：年齡、性別、出生年月日、出生地、國籍</t>
    </r>
    <r>
      <rPr>
        <u/>
        <sz val="12"/>
        <color rgb="FF000000"/>
        <rFont val="標楷體"/>
        <family val="4"/>
        <charset val="136"/>
      </rPr>
      <t>、聲音</t>
    </r>
    <r>
      <rPr>
        <sz val="12"/>
        <color rgb="FF000000"/>
        <rFont val="標楷體"/>
        <family val="4"/>
        <charset val="136"/>
      </rPr>
      <t>等。</t>
    </r>
  </si>
  <si>
    <t>婚姻狀況</t>
  </si>
  <si>
    <t>Ｃ○二一  家庭情形。</t>
  </si>
  <si>
    <t>Ｃ○一二</t>
  </si>
  <si>
    <t>身體描述。</t>
  </si>
  <si>
    <t>例如：身高、體重、血型等。</t>
  </si>
  <si>
    <t>性別</t>
  </si>
  <si>
    <t>Ｃ○一三</t>
  </si>
  <si>
    <t>習慣。</t>
  </si>
  <si>
    <t>例如：抽煙、喝酒等。</t>
  </si>
  <si>
    <t>身高</t>
  </si>
  <si>
    <t>Ｃ○一二  身體描述。</t>
  </si>
  <si>
    <t>Ｃ○一四</t>
  </si>
  <si>
    <t>個性。</t>
  </si>
  <si>
    <t>例如：個性等之評述意見。</t>
  </si>
  <si>
    <t>體重</t>
  </si>
  <si>
    <t>血型</t>
  </si>
  <si>
    <t>家庭情形：</t>
  </si>
  <si>
    <t>Ｃ○二一</t>
  </si>
  <si>
    <t>家庭情形。</t>
  </si>
  <si>
    <t>例如：結婚有無、配偶或同居人之姓名、前配偶或同居人之姓名、結婚之日期、子女之人數等。</t>
  </si>
  <si>
    <t>生日</t>
  </si>
  <si>
    <t>Ｃ○二二</t>
  </si>
  <si>
    <t>婚姻之歷史。</t>
  </si>
  <si>
    <t>例如：前次婚姻或同居、離婚或分居等細節及相關人之姓名等。</t>
  </si>
  <si>
    <t>學歷</t>
  </si>
  <si>
    <t>Ｃ○五一  學校紀錄。</t>
  </si>
  <si>
    <t>Ｃ○二三</t>
  </si>
  <si>
    <t>家庭其他成員之細節。</t>
  </si>
  <si>
    <r>
      <rPr>
        <sz val="12"/>
        <color rgb="FF000000"/>
        <rFont val="標楷體"/>
        <family val="4"/>
        <charset val="136"/>
      </rPr>
      <t>例如：子女、受扶養人、家庭其他成員或親屬、父母</t>
    </r>
    <r>
      <rPr>
        <u/>
        <sz val="12"/>
        <color rgb="FF000000"/>
        <rFont val="標楷體"/>
        <family val="4"/>
        <charset val="136"/>
      </rPr>
      <t>、同居人及旅居國外及大陸人民親屬</t>
    </r>
    <r>
      <rPr>
        <sz val="12"/>
        <color rgb="FF000000"/>
        <rFont val="標楷體"/>
        <family val="4"/>
        <charset val="136"/>
      </rPr>
      <t>等。</t>
    </r>
  </si>
  <si>
    <t>證照</t>
  </si>
  <si>
    <t>Ｃ○五二  資格或技術。</t>
  </si>
  <si>
    <t>Ｃ○二四</t>
  </si>
  <si>
    <t>其他社會關係。</t>
  </si>
  <si>
    <t>例如：朋友、同事及其他除家庭以外之關係等。</t>
  </si>
  <si>
    <t>兵歷</t>
  </si>
  <si>
    <t>兵種</t>
  </si>
  <si>
    <t>社會情況：</t>
  </si>
  <si>
    <t>父親</t>
  </si>
  <si>
    <t>Ｃ○二三  家庭其他成員之細節。</t>
  </si>
  <si>
    <t>Ｃ○三一</t>
  </si>
  <si>
    <t>住家及設施。</t>
  </si>
  <si>
    <t>例如：住所地址、設備之種類、所有或承租、住用之期間、租金或稅率及其他花費在房屋上之支出、房屋之種類、價值及所有人之姓名等。</t>
  </si>
  <si>
    <t>母親</t>
  </si>
  <si>
    <t>Ｃ○三二</t>
  </si>
  <si>
    <t>財產。</t>
  </si>
  <si>
    <t>例如：所有或具有其他權利之動產或不動產等。</t>
  </si>
  <si>
    <t>配偶</t>
  </si>
  <si>
    <t>Ｃ○三三</t>
  </si>
  <si>
    <t>移民情形。</t>
  </si>
  <si>
    <r>
      <rPr>
        <sz val="12"/>
        <color rgb="FF000000"/>
        <rFont val="標楷體"/>
        <family val="4"/>
        <charset val="136"/>
      </rPr>
      <t>例如：護照、工作許可文件</t>
    </r>
    <r>
      <rPr>
        <u/>
        <sz val="12"/>
        <color rgb="FF000000"/>
        <rFont val="標楷體"/>
        <family val="4"/>
        <charset val="136"/>
      </rPr>
      <t>、居留證明文件、</t>
    </r>
    <r>
      <rPr>
        <sz val="12"/>
        <color rgb="FF000000"/>
        <rFont val="標楷體"/>
        <family val="4"/>
        <charset val="136"/>
      </rPr>
      <t>住居或旅行限制、入境之條件及其他相關細節等。</t>
    </r>
  </si>
  <si>
    <t>子女</t>
  </si>
  <si>
    <t>Ｃ○三四</t>
  </si>
  <si>
    <t>旅行及其他遷徙細節。</t>
  </si>
  <si>
    <r>
      <rPr>
        <sz val="12"/>
        <color rgb="FF000000"/>
        <rFont val="標楷體"/>
        <family val="4"/>
        <charset val="136"/>
      </rPr>
      <t>例如：過去之遷徙、旅行細節、外國護照</t>
    </r>
    <r>
      <rPr>
        <u/>
        <sz val="12"/>
        <color rgb="FF000000"/>
        <rFont val="標楷體"/>
        <family val="4"/>
        <charset val="136"/>
      </rPr>
      <t>、居留證明文件</t>
    </r>
    <r>
      <rPr>
        <sz val="12"/>
        <color rgb="FF000000"/>
        <rFont val="標楷體"/>
        <family val="4"/>
        <charset val="136"/>
      </rPr>
      <t>及工作證照及工作證等相關細節等。</t>
    </r>
  </si>
  <si>
    <t>住家電話</t>
  </si>
  <si>
    <t>Ｃ○三五</t>
  </si>
  <si>
    <t>休閒活動及興趣。</t>
  </si>
  <si>
    <t>例如：嗜好、運動及其他興趣等。</t>
  </si>
  <si>
    <t>手機號碼</t>
  </si>
  <si>
    <t>Ｃ○三六</t>
  </si>
  <si>
    <t>生活格調。</t>
  </si>
  <si>
    <r>
      <rPr>
        <sz val="12"/>
        <color rgb="FF000000"/>
        <rFont val="標楷體"/>
        <family val="4"/>
        <charset val="136"/>
      </rPr>
      <t>例如：使用消費品之種類及服務之細節、個人或家庭之消費模式等。</t>
    </r>
    <r>
      <rPr>
        <sz val="12"/>
        <color rgb="FF000000"/>
        <rFont val="新細明體"/>
        <family val="1"/>
        <charset val="136"/>
      </rPr>
      <t xml:space="preserve">               </t>
    </r>
  </si>
  <si>
    <t>電子郵件</t>
  </si>
  <si>
    <t>Ｃ○三七</t>
  </si>
  <si>
    <t>慈善機構或其他團體之會員資格。</t>
  </si>
  <si>
    <t>例如：俱樂部或其他志願團體或持有參與者紀錄之單位等。</t>
  </si>
  <si>
    <t>工作經歷</t>
  </si>
  <si>
    <t>Ｃ○六三  離職經過。</t>
  </si>
  <si>
    <t>Ｃ○三八</t>
  </si>
  <si>
    <t>職業。</t>
  </si>
  <si>
    <t>例如：學校校長、民意代表或其他各種職業等。</t>
  </si>
  <si>
    <t>職稱</t>
  </si>
  <si>
    <t>Ｃ○三九</t>
  </si>
  <si>
    <t>執照或其他許可。</t>
  </si>
  <si>
    <t>例如：駕駛執照、行車執照、自衛槍枝使用執照、釣魚執照等。</t>
  </si>
  <si>
    <t>著作</t>
  </si>
  <si>
    <t>Ｃ○五六  著作。</t>
  </si>
  <si>
    <t>Ｃ○四○</t>
  </si>
  <si>
    <t>意外或其他事故及有關情形。</t>
  </si>
  <si>
    <t>例如：意外事件之主體、損害或傷害之性質、當事人及證人等。</t>
  </si>
  <si>
    <t>健保</t>
  </si>
  <si>
    <t>Ｃ○八八  保險細節。</t>
  </si>
  <si>
    <t>Ｃ○四一</t>
  </si>
  <si>
    <t>法院、檢察署或其他審判機關或其他程序。</t>
  </si>
  <si>
    <t>例如：關於資料主體之訴訟及民事或刑事等相關資料等。</t>
  </si>
  <si>
    <t>勞保</t>
  </si>
  <si>
    <t>薪資</t>
  </si>
  <si>
    <t>Ｃ○六八  薪資與預扣款。</t>
  </si>
  <si>
    <t>教育、考選、技術或其他專業：</t>
  </si>
  <si>
    <t>考績資訊</t>
  </si>
  <si>
    <t>Ｃ○七一  工作之評估細節。</t>
  </si>
  <si>
    <t>Ｃ○五一</t>
  </si>
  <si>
    <t>學校紀錄。</t>
  </si>
  <si>
    <t>例如：大學、專科或其他學校等。</t>
  </si>
  <si>
    <t>Ｃ○五二</t>
  </si>
  <si>
    <t>資格或技術。</t>
  </si>
  <si>
    <r>
      <rPr>
        <sz val="12"/>
        <color rgb="FF000000"/>
        <rFont val="標楷體"/>
        <family val="4"/>
        <charset val="136"/>
      </rPr>
      <t>例如：學歷資格、專業技術、特別執照</t>
    </r>
    <r>
      <rPr>
        <sz val="12"/>
        <color rgb="FF000000"/>
        <rFont val="新細明體"/>
        <family val="1"/>
        <charset val="136"/>
      </rPr>
      <t xml:space="preserve"> </t>
    </r>
    <r>
      <rPr>
        <sz val="12"/>
        <color rgb="FF000000"/>
        <rFont val="Century Gothic"/>
        <family val="2"/>
        <charset val="1"/>
      </rPr>
      <t>(</t>
    </r>
    <r>
      <rPr>
        <sz val="12"/>
        <color rgb="FF000000"/>
        <rFont val="標楷體"/>
        <family val="4"/>
        <charset val="136"/>
      </rPr>
      <t>如飛機駕駛執照等</t>
    </r>
    <r>
      <rPr>
        <sz val="12"/>
        <color rgb="FF000000"/>
        <rFont val="Century Gothic"/>
        <family val="2"/>
        <charset val="1"/>
      </rPr>
      <t>)</t>
    </r>
    <r>
      <rPr>
        <sz val="12"/>
        <color rgb="FF000000"/>
        <rFont val="標楷體"/>
        <family val="4"/>
        <charset val="136"/>
      </rPr>
      <t>、</t>
    </r>
    <r>
      <rPr>
        <u/>
        <sz val="12"/>
        <color rgb="FF000000"/>
        <rFont val="標楷體"/>
        <family val="4"/>
        <charset val="136"/>
      </rPr>
      <t>政府職訓機構學習過程、國家考試、考試成績或其他訓練紀錄</t>
    </r>
    <r>
      <rPr>
        <sz val="12"/>
        <color rgb="FF000000"/>
        <rFont val="標楷體"/>
        <family val="4"/>
        <charset val="136"/>
      </rPr>
      <t>等。</t>
    </r>
  </si>
  <si>
    <t>Ｃ○五三</t>
  </si>
  <si>
    <t>職業團體會員資格。</t>
  </si>
  <si>
    <t>例如：會員資格類別、會員資格紀錄、參加之紀錄等。</t>
  </si>
  <si>
    <t>Ｃ○五四</t>
  </si>
  <si>
    <t>職業專長。</t>
  </si>
  <si>
    <t>例如：專家、學者、顧問等。</t>
  </si>
  <si>
    <t>Ｃ○五五</t>
  </si>
  <si>
    <t>委員會之會員資格。</t>
  </si>
  <si>
    <t>例如：委員會之詳細情形、工作小組及會員資格因專業技術而產生之情形等。</t>
  </si>
  <si>
    <t>Ｃ○五六</t>
  </si>
  <si>
    <t>著作。</t>
  </si>
  <si>
    <t>例如：書籍、文章、報告、視聽出版品及其他著作等。</t>
  </si>
  <si>
    <t>Ｃ○五七</t>
  </si>
  <si>
    <t>學生(員)、應考人紀錄。</t>
  </si>
  <si>
    <r>
      <rPr>
        <sz val="12"/>
        <color rgb="FF000000"/>
        <rFont val="標楷體"/>
        <family val="4"/>
        <charset val="136"/>
      </rPr>
      <t>例如：學習過程、相關資格、考試</t>
    </r>
    <r>
      <rPr>
        <u/>
        <sz val="12"/>
        <color rgb="FF000000"/>
        <rFont val="標楷體"/>
        <family val="4"/>
        <charset val="136"/>
      </rPr>
      <t>訓練考核及</t>
    </r>
    <r>
      <rPr>
        <sz val="12"/>
        <color rgb="FF000000"/>
        <rFont val="標楷體"/>
        <family val="4"/>
        <charset val="136"/>
      </rPr>
      <t>成績</t>
    </r>
    <r>
      <rPr>
        <u/>
        <sz val="12"/>
        <color rgb="FF000000"/>
        <rFont val="標楷體"/>
        <family val="4"/>
        <charset val="136"/>
      </rPr>
      <t>、評分評語</t>
    </r>
    <r>
      <rPr>
        <sz val="12"/>
        <color rgb="FF000000"/>
        <rFont val="標楷體"/>
        <family val="4"/>
        <charset val="136"/>
      </rPr>
      <t>或其他學習</t>
    </r>
    <r>
      <rPr>
        <u/>
        <sz val="12"/>
        <color rgb="FF000000"/>
        <rFont val="標楷體"/>
        <family val="4"/>
        <charset val="136"/>
      </rPr>
      <t>或考試</t>
    </r>
    <r>
      <rPr>
        <sz val="12"/>
        <color rgb="FF000000"/>
        <rFont val="標楷體"/>
        <family val="4"/>
        <charset val="136"/>
      </rPr>
      <t>紀錄等。</t>
    </r>
  </si>
  <si>
    <t>Ｃ○五八</t>
  </si>
  <si>
    <t>委員工作紀錄。</t>
  </si>
  <si>
    <t>例如：委員參加命題、閱卷、審查、口試及其他試務工作情形記錄。</t>
  </si>
  <si>
    <t>受僱情形：</t>
  </si>
  <si>
    <t>Ｃ○六一</t>
  </si>
  <si>
    <t>現行之受僱情形。</t>
  </si>
  <si>
    <r>
      <rPr>
        <sz val="12"/>
        <color rgb="FF000000"/>
        <rFont val="標楷體"/>
        <family val="4"/>
        <charset val="136"/>
      </rPr>
      <t>例如：僱主、工作職稱、工作描述、等級、受僱日期、</t>
    </r>
    <r>
      <rPr>
        <u/>
        <sz val="12"/>
        <color rgb="FF000000"/>
        <rFont val="標楷體"/>
        <family val="4"/>
        <charset val="136"/>
      </rPr>
      <t>工時</t>
    </r>
    <r>
      <rPr>
        <sz val="12"/>
        <color rgb="FF000000"/>
        <rFont val="標楷體"/>
        <family val="4"/>
        <charset val="136"/>
      </rPr>
      <t>、工作地點、產業特性、受僱之條件及期間、與現行僱主有關之以前責任與經驗等。</t>
    </r>
  </si>
  <si>
    <t>Ｃ○六二</t>
  </si>
  <si>
    <t>僱用經過。</t>
  </si>
  <si>
    <t>例如：日期、受僱方式、介紹、僱用期間等。</t>
  </si>
  <si>
    <t>Ｃ○六三</t>
  </si>
  <si>
    <t>離職經過。</t>
  </si>
  <si>
    <t>例如：離職之日期、離職之原因、離職之通知及條件等。</t>
  </si>
  <si>
    <t>Ｃ○六四</t>
  </si>
  <si>
    <t>工作經驗。</t>
  </si>
  <si>
    <t>例如：以前之僱主、以前之工作、失業之期間及軍中服役情形等。</t>
  </si>
  <si>
    <t>Ｃ○六五</t>
  </si>
  <si>
    <t>工作、差勤紀錄。</t>
  </si>
  <si>
    <r>
      <rPr>
        <sz val="12"/>
        <color rgb="FF000000"/>
        <rFont val="標楷體"/>
        <family val="4"/>
        <charset val="136"/>
      </rPr>
      <t>例如：</t>
    </r>
    <r>
      <rPr>
        <u/>
        <sz val="12"/>
        <color rgb="FF000000"/>
        <rFont val="標楷體"/>
        <family val="4"/>
        <charset val="136"/>
      </rPr>
      <t>上、下班時間及事假、病假、休假、娩假各項請假紀錄</t>
    </r>
    <r>
      <rPr>
        <sz val="12"/>
        <color rgb="FF000000"/>
        <rFont val="標楷體"/>
        <family val="4"/>
        <charset val="136"/>
      </rPr>
      <t>在職紀錄或未上班之理由</t>
    </r>
    <r>
      <rPr>
        <u/>
        <sz val="12"/>
        <color rgb="FF000000"/>
        <rFont val="標楷體"/>
        <family val="4"/>
        <charset val="136"/>
      </rPr>
      <t>、考績紀錄</t>
    </r>
    <r>
      <rPr>
        <sz val="12"/>
        <color rgb="FF000000"/>
        <rFont val="標楷體"/>
        <family val="4"/>
        <charset val="136"/>
      </rPr>
      <t>、獎懲紀錄</t>
    </r>
    <r>
      <rPr>
        <u/>
        <sz val="12"/>
        <color rgb="FF000000"/>
        <rFont val="標楷體"/>
        <family val="4"/>
        <charset val="136"/>
      </rPr>
      <t>、褫奪公權資料</t>
    </r>
    <r>
      <rPr>
        <sz val="12"/>
        <color rgb="FF000000"/>
        <rFont val="標楷體"/>
        <family val="4"/>
        <charset val="136"/>
      </rPr>
      <t>等。</t>
    </r>
  </si>
  <si>
    <t>Ｃ○六六</t>
  </si>
  <si>
    <t>健康與安全紀錄。</t>
  </si>
  <si>
    <r>
      <rPr>
        <sz val="12"/>
        <color rgb="FF000000"/>
        <rFont val="標楷體"/>
        <family val="4"/>
        <charset val="136"/>
      </rPr>
      <t>例如：職業疾病、安全、意外紀錄、急救資格</t>
    </r>
    <r>
      <rPr>
        <u/>
        <sz val="12"/>
        <color rgb="FF000000"/>
        <rFont val="標楷體"/>
        <family val="4"/>
        <charset val="136"/>
      </rPr>
      <t>、旅外急難救助資訊</t>
    </r>
    <r>
      <rPr>
        <sz val="12"/>
        <color rgb="FF000000"/>
        <rFont val="標楷體"/>
        <family val="4"/>
        <charset val="136"/>
      </rPr>
      <t>等。</t>
    </r>
  </si>
  <si>
    <t>Ｃ○六七</t>
  </si>
  <si>
    <t>工會及員工之會員資格。</t>
  </si>
  <si>
    <t>例如：會員資格之詳情、在工會之職務等。</t>
  </si>
  <si>
    <t>Ｃ○六八</t>
  </si>
  <si>
    <t>薪資與預扣款。</t>
  </si>
  <si>
    <t>例如：薪水、工資、佣金、紅利、費用、零用金、福利、借款、繳稅情形、年金之扣繳、工會之會費、工作之基本工資或工資付款之方式、加薪之日期等。</t>
  </si>
  <si>
    <t>Ｃ○六九</t>
  </si>
  <si>
    <t>受僱人所持有之財產。</t>
  </si>
  <si>
    <t>例如：交付予受僱人之汽車、工具、書籍或其他設備等。</t>
  </si>
  <si>
    <t>Ｃ○七○</t>
  </si>
  <si>
    <t>工作管理之細節。</t>
  </si>
  <si>
    <t>例如：現行義務與責任、工作計畫、成本、用人費率、工作分配與期間、工作或特定工作所花費之時間等。</t>
  </si>
  <si>
    <t>Ｃ○七一</t>
  </si>
  <si>
    <t>工作之評估細節。</t>
  </si>
  <si>
    <t>例如：工作表現與潛力之評估等。</t>
  </si>
  <si>
    <t>Ｃ○七二</t>
  </si>
  <si>
    <t>受訓紀錄。</t>
  </si>
  <si>
    <t>例如：工作必須之訓練與已接受之訓練，已具有之資格或技術等。</t>
  </si>
  <si>
    <t>Ｃ○七三</t>
  </si>
  <si>
    <t>安全細節。</t>
  </si>
  <si>
    <t>例如：密碼、安全號碼與授權等級等。</t>
  </si>
  <si>
    <t>財務細節：</t>
  </si>
  <si>
    <t>Ｃ○八一</t>
  </si>
  <si>
    <t>收入、所得、資產與投資。</t>
  </si>
  <si>
    <t>例如：總收入、總所得、賺得之收入、賺得之所得、資產、儲蓄、開始日期與到期日、投資收入、投資所得、資產費用等。</t>
  </si>
  <si>
    <t>Ｃ○八二</t>
  </si>
  <si>
    <t>負債與支出。</t>
  </si>
  <si>
    <r>
      <rPr>
        <sz val="12"/>
        <color rgb="FF000000"/>
        <rFont val="標楷體"/>
        <family val="4"/>
        <charset val="136"/>
      </rPr>
      <t>例如：支出總額、租金支出、貸款支出、本票等信用工具支出等。</t>
    </r>
    <r>
      <rPr>
        <sz val="12"/>
        <color rgb="FF000000"/>
        <rFont val="新細明體"/>
        <family val="1"/>
        <charset val="136"/>
      </rPr>
      <t xml:space="preserve">                </t>
    </r>
  </si>
  <si>
    <t>Ｃ○八三</t>
  </si>
  <si>
    <t>信用評等。</t>
  </si>
  <si>
    <t>例如：信用等級、財務狀況與等級、收入狀況與等級等。</t>
  </si>
  <si>
    <t>Ｃ○八四</t>
  </si>
  <si>
    <t>貸款。</t>
  </si>
  <si>
    <t>例如：貸款類別、貸款契約金額、貸款餘額、初貸日、到期日、應付利息、付款紀錄、擔保之細節等。</t>
  </si>
  <si>
    <t>Ｃ○八五</t>
  </si>
  <si>
    <t>外匯交易紀錄。</t>
  </si>
  <si>
    <t>Ｃ○八六</t>
  </si>
  <si>
    <t>票據信用。</t>
  </si>
  <si>
    <t>例如：支票存款、基本資料、退票資料、拒絕往來資料等。</t>
  </si>
  <si>
    <t>Ｃ○八七</t>
  </si>
  <si>
    <t>津貼、福利、贈款。</t>
  </si>
  <si>
    <t>Ｃ○八八</t>
  </si>
  <si>
    <t>保險細節。</t>
  </si>
  <si>
    <t>例如：保險種類、保險範圍、保險金額、保險期間、到期日、保險費、保險給付等。</t>
  </si>
  <si>
    <t>Ｃ○八九</t>
  </si>
  <si>
    <t>社會保險給付、就養給付及其他退休給付。</t>
  </si>
  <si>
    <t>例如：生效日期、付出與收入之金額、受益人等。</t>
  </si>
  <si>
    <t>Ｃ○九一</t>
  </si>
  <si>
    <t>資料主體所取得之財貨或服務。</t>
  </si>
  <si>
    <t>例如：貨物或服務之有關細節、資料主體之貸款或僱用等有關細節等。</t>
  </si>
  <si>
    <t>Ｃ○九二</t>
  </si>
  <si>
    <t>資料主體提供之財貨或服務。</t>
  </si>
  <si>
    <t>例如：貨物或服務之有關細節等。</t>
  </si>
  <si>
    <t>Ｃ○九三</t>
  </si>
  <si>
    <t>財務交易。</t>
  </si>
  <si>
    <t>例如：收付金額、信用額度、保證人、支付方式、往來紀錄、保證金或其他擔保等。</t>
  </si>
  <si>
    <t>Ｃ○九四</t>
  </si>
  <si>
    <t>賠償。</t>
  </si>
  <si>
    <t>例如：受請求賠償之細節、數額等。</t>
  </si>
  <si>
    <t>商業資訊：</t>
  </si>
  <si>
    <t>Ｃ一○一</t>
  </si>
  <si>
    <t>資料主體之商業活動。</t>
  </si>
  <si>
    <t>例如：商業種類、提供或使用之財貨或服務、商業契約等。</t>
  </si>
  <si>
    <t>Ｃ一○二</t>
  </si>
  <si>
    <t>約定或契約。</t>
  </si>
  <si>
    <t>例如：關於交易、商業、法律或其他契約、代理等。</t>
  </si>
  <si>
    <t>Ｃ一○三</t>
  </si>
  <si>
    <t>與營業有關之執照。</t>
  </si>
  <si>
    <t>例如：執照之有無、市場交易者之執照、貨車駕駛之執照等。</t>
  </si>
  <si>
    <t>健康與其他：</t>
  </si>
  <si>
    <t>Ｃ一一一</t>
  </si>
  <si>
    <t>健康紀錄。</t>
  </si>
  <si>
    <r>
      <rPr>
        <sz val="12"/>
        <color rgb="FF000000"/>
        <rFont val="標楷體"/>
        <family val="4"/>
        <charset val="136"/>
      </rPr>
      <t>例如：醫療報告、治療與診斷紀錄、檢驗結果、</t>
    </r>
    <r>
      <rPr>
        <u/>
        <sz val="12"/>
        <color rgb="FF000000"/>
        <rFont val="標楷體"/>
        <family val="4"/>
        <charset val="136"/>
      </rPr>
      <t>身心障礙種類、等級、有效期間、身心障礙手冊證號及聯絡人</t>
    </r>
    <r>
      <rPr>
        <sz val="12"/>
        <color rgb="FF000000"/>
        <rFont val="標楷體"/>
        <family val="4"/>
        <charset val="136"/>
      </rPr>
      <t>等。</t>
    </r>
  </si>
  <si>
    <t>Ｃ一一二</t>
  </si>
  <si>
    <t>性生活。</t>
  </si>
  <si>
    <t>Ｃ一一三</t>
  </si>
  <si>
    <t>種族或血統來源。</t>
  </si>
  <si>
    <t>例如：去氧核糖核酸資料等。</t>
  </si>
  <si>
    <t>Ｃ一一四</t>
  </si>
  <si>
    <t>交通違規之確定裁判及行政處分。</t>
  </si>
  <si>
    <t>例如：裁判及行政處分之內容、其他與肇事有關之事項等。</t>
  </si>
  <si>
    <t>Ｃ一一五</t>
  </si>
  <si>
    <t>其他裁判及行政處分。</t>
  </si>
  <si>
    <t>例如：裁判及行政處分之內容、其他相關事項等。</t>
  </si>
  <si>
    <t>Ｃ一一六</t>
  </si>
  <si>
    <t>犯罪嫌疑資料。</t>
  </si>
  <si>
    <r>
      <rPr>
        <sz val="12"/>
        <color rgb="FF000000"/>
        <rFont val="標楷體"/>
        <family val="4"/>
        <charset val="136"/>
      </rPr>
      <t>例如：作案之情節、</t>
    </r>
    <r>
      <rPr>
        <u/>
        <sz val="12"/>
        <color rgb="FF000000"/>
        <rFont val="標楷體"/>
        <family val="4"/>
        <charset val="136"/>
      </rPr>
      <t>通緝資料</t>
    </r>
    <r>
      <rPr>
        <sz val="12"/>
        <color rgb="FF000000"/>
        <rFont val="標楷體"/>
        <family val="4"/>
        <charset val="136"/>
      </rPr>
      <t>、與已知之犯罪者交往、化名、足資證明之證據等。</t>
    </r>
  </si>
  <si>
    <t>Ｃ一一七</t>
  </si>
  <si>
    <t>政治意見。</t>
  </si>
  <si>
    <t>例如：政治上見解、選舉政見等。</t>
  </si>
  <si>
    <t>Ｃ一一八</t>
  </si>
  <si>
    <t>政治團體之成員。</t>
  </si>
  <si>
    <t>例如：政黨黨員或擔任之工作等。</t>
  </si>
  <si>
    <t>Ｃ一一九</t>
  </si>
  <si>
    <t>對利益團體之支持。</t>
  </si>
  <si>
    <t>例如：係利益團體或其他組織之會員、支持者等。</t>
  </si>
  <si>
    <t>Ｃ一二○</t>
  </si>
  <si>
    <t>宗教信仰。</t>
  </si>
  <si>
    <t>Ｃ一二一</t>
  </si>
  <si>
    <t>其他信仰。</t>
  </si>
  <si>
    <t>其他各類資訊：</t>
  </si>
  <si>
    <t>Ｃ一三一</t>
  </si>
  <si>
    <t>書面文件之檢索。</t>
  </si>
  <si>
    <t>例如：未經自動化機器處理之書面文件之索引或代號等。</t>
  </si>
  <si>
    <t>Ｃ一三二</t>
  </si>
  <si>
    <t>未分類之資料。</t>
  </si>
  <si>
    <t>例如：無法歸類之信件、檔案、報告或電子郵件等。</t>
  </si>
  <si>
    <t>Ｃ一三三</t>
  </si>
  <si>
    <t>輻射劑量資料。</t>
  </si>
  <si>
    <t>例如：人員或建築之輻射劑量資料等。</t>
  </si>
  <si>
    <t>Ｃ一三四</t>
  </si>
  <si>
    <t>國家情報工作資料。</t>
  </si>
  <si>
    <t>例如：國家情報工作法、國家情報人員安全查核辦法等有關資料。</t>
  </si>
  <si>
    <t>個人資料保護法之特定目的</t>
  </si>
  <si>
    <t>修正代號</t>
  </si>
  <si>
    <t>修正特定目的項目</t>
  </si>
  <si>
    <t>○○一</t>
  </si>
  <si>
    <t>人身保險</t>
  </si>
  <si>
    <r>
      <rPr>
        <sz val="12"/>
        <color rgb="FFFF0000"/>
        <rFont val="微軟正黑體"/>
        <family val="2"/>
        <charset val="136"/>
      </rPr>
      <t>人事管理</t>
    </r>
    <r>
      <rPr>
        <u/>
        <sz val="12"/>
        <color rgb="FFFF0000"/>
        <rFont val="微軟正黑體"/>
        <family val="2"/>
        <charset val="136"/>
      </rPr>
      <t>(包含甄選、離職及所屬員工基本資訊、現職、學經歷、考試分發、終身學習訓練進修、考績獎懲、銓審、薪資待遇、差勤、福利措施、褫奪公權、特殊查核或其他人事措施)</t>
    </r>
  </si>
  <si>
    <t>○○三</t>
  </si>
  <si>
    <t>入出國及移民</t>
  </si>
  <si>
    <t>○○四</t>
  </si>
  <si>
    <t>土地行政</t>
  </si>
  <si>
    <t>○○五</t>
  </si>
  <si>
    <t>工程技術服務業之管理</t>
  </si>
  <si>
    <t>○○六</t>
  </si>
  <si>
    <t>工業行政</t>
  </si>
  <si>
    <t xml:space="preserve">○○七 </t>
  </si>
  <si>
    <t>不動產服務</t>
  </si>
  <si>
    <t>○○八</t>
  </si>
  <si>
    <t>中小企業及其他產業之輔導</t>
  </si>
  <si>
    <t>○○九</t>
  </si>
  <si>
    <t>中央銀行監理業務</t>
  </si>
  <si>
    <t>○一○</t>
  </si>
  <si>
    <r>
      <rPr>
        <sz val="12"/>
        <color rgb="FF000000"/>
        <rFont val="微軟正黑體"/>
        <family val="2"/>
        <charset val="136"/>
      </rPr>
      <t>公立與私立慈善機構</t>
    </r>
    <r>
      <rPr>
        <u/>
        <sz val="12"/>
        <color rgb="FF000000"/>
        <rFont val="微軟正黑體"/>
        <family val="2"/>
        <charset val="136"/>
      </rPr>
      <t>管理</t>
    </r>
  </si>
  <si>
    <t>○一一</t>
  </si>
  <si>
    <t>公共造產業務</t>
  </si>
  <si>
    <t>○一二</t>
  </si>
  <si>
    <r>
      <rPr>
        <sz val="12"/>
        <color rgb="FF000000"/>
        <rFont val="微軟正黑體"/>
        <family val="2"/>
        <charset val="136"/>
      </rPr>
      <t>公共衛生</t>
    </r>
    <r>
      <rPr>
        <u/>
        <sz val="12"/>
        <color rgb="FF000000"/>
        <rFont val="微軟正黑體"/>
        <family val="2"/>
        <charset val="136"/>
      </rPr>
      <t>或傳染病防治</t>
    </r>
  </si>
  <si>
    <t>○一三</t>
  </si>
  <si>
    <t>公共關係</t>
  </si>
  <si>
    <t>○一四</t>
  </si>
  <si>
    <r>
      <rPr>
        <sz val="12"/>
        <color rgb="FF000000"/>
        <rFont val="微軟正黑體"/>
        <family val="2"/>
        <charset val="136"/>
      </rPr>
      <t>公職人員財產申報</t>
    </r>
    <r>
      <rPr>
        <u/>
        <sz val="12"/>
        <color rgb="FF000000"/>
        <rFont val="微軟正黑體"/>
        <family val="2"/>
        <charset val="136"/>
      </rPr>
      <t>、利益衝突迴避及政治獻金業務</t>
    </r>
  </si>
  <si>
    <t>○一五</t>
  </si>
  <si>
    <t>戶政</t>
  </si>
  <si>
    <t>○一六</t>
  </si>
  <si>
    <t>文化行政</t>
  </si>
  <si>
    <t>○一七</t>
  </si>
  <si>
    <t>文化資產管理</t>
  </si>
  <si>
    <t>○一八</t>
  </si>
  <si>
    <t>水利、農田水利行政</t>
  </si>
  <si>
    <t>○一九</t>
  </si>
  <si>
    <r>
      <rPr>
        <sz val="12"/>
        <color rgb="FF000000"/>
        <rFont val="微軟正黑體"/>
        <family val="2"/>
        <charset val="136"/>
      </rPr>
      <t>火災預防與控制</t>
    </r>
    <r>
      <rPr>
        <u/>
        <sz val="12"/>
        <color rgb="FF000000"/>
        <rFont val="微軟正黑體"/>
        <family val="2"/>
        <charset val="136"/>
      </rPr>
      <t>、消防行政</t>
    </r>
  </si>
  <si>
    <t>○二○</t>
  </si>
  <si>
    <r>
      <rPr>
        <sz val="12"/>
        <color rgb="FF000000"/>
        <rFont val="微軟正黑體"/>
        <family val="2"/>
        <charset val="136"/>
      </rPr>
      <t>代理與仲介</t>
    </r>
    <r>
      <rPr>
        <u/>
        <sz val="12"/>
        <color rgb="FF000000"/>
        <rFont val="微軟正黑體"/>
        <family val="2"/>
        <charset val="136"/>
      </rPr>
      <t>業務</t>
    </r>
  </si>
  <si>
    <t>○二一</t>
  </si>
  <si>
    <t>外交及領事事務</t>
  </si>
  <si>
    <t>○二二</t>
  </si>
  <si>
    <r>
      <rPr>
        <sz val="12"/>
        <color rgb="FF000000"/>
        <rFont val="微軟正黑體"/>
        <family val="2"/>
        <charset val="136"/>
      </rPr>
      <t>外匯</t>
    </r>
    <r>
      <rPr>
        <u/>
        <sz val="12"/>
        <color rgb="FF000000"/>
        <rFont val="微軟正黑體"/>
        <family val="2"/>
        <charset val="136"/>
      </rPr>
      <t>業務</t>
    </r>
  </si>
  <si>
    <t>○二三</t>
  </si>
  <si>
    <t>民政</t>
  </si>
  <si>
    <t>○二四</t>
  </si>
  <si>
    <t>民意調查</t>
  </si>
  <si>
    <t>○二五</t>
  </si>
  <si>
    <r>
      <rPr>
        <sz val="12"/>
        <color rgb="FF000000"/>
        <rFont val="微軟正黑體"/>
        <family val="2"/>
        <charset val="136"/>
      </rPr>
      <t>犯罪預防、刑事偵查、執行、矯正、保護處分</t>
    </r>
    <r>
      <rPr>
        <u/>
        <sz val="12"/>
        <color rgb="FF000000"/>
        <rFont val="微軟正黑體"/>
        <family val="2"/>
        <charset val="136"/>
      </rPr>
      <t>、犯罪被害人保護或</t>
    </r>
    <r>
      <rPr>
        <sz val="12"/>
        <color rgb="FF000000"/>
        <rFont val="微軟正黑體"/>
        <family val="2"/>
        <charset val="136"/>
      </rPr>
      <t>更生保護事務</t>
    </r>
  </si>
  <si>
    <t>○二六</t>
  </si>
  <si>
    <t>生態保育</t>
  </si>
  <si>
    <t>○二七</t>
  </si>
  <si>
    <t>立法或立法諮詢</t>
  </si>
  <si>
    <t>○二八</t>
  </si>
  <si>
    <t>交通及公共建設行政</t>
  </si>
  <si>
    <t>○二九</t>
  </si>
  <si>
    <r>
      <rPr>
        <u/>
        <sz val="12"/>
        <color rgb="FF000000"/>
        <rFont val="微軟正黑體"/>
        <family val="2"/>
        <charset val="136"/>
      </rPr>
      <t>公民營(辦)</t>
    </r>
    <r>
      <rPr>
        <sz val="12"/>
        <color rgb="FF000000"/>
        <rFont val="微軟正黑體"/>
        <family val="2"/>
        <charset val="136"/>
      </rPr>
      <t>交通運輸</t>
    </r>
    <r>
      <rPr>
        <u/>
        <sz val="12"/>
        <color rgb="FF000000"/>
        <rFont val="微軟正黑體"/>
        <family val="2"/>
        <charset val="136"/>
      </rPr>
      <t>、公共運輸及公共建設</t>
    </r>
  </si>
  <si>
    <t>○三○</t>
  </si>
  <si>
    <t>仲裁</t>
  </si>
  <si>
    <t>○三一</t>
  </si>
  <si>
    <t>全民健康保險、勞工保險、農民保險、國民年金保險或其他社會保險</t>
  </si>
  <si>
    <t>○三二</t>
  </si>
  <si>
    <t>刑案資料管理</t>
  </si>
  <si>
    <t>○三三</t>
  </si>
  <si>
    <t>多層次傳銷經營</t>
  </si>
  <si>
    <t>○三四</t>
  </si>
  <si>
    <t>多層次傳銷監管</t>
  </si>
  <si>
    <t>○三五</t>
  </si>
  <si>
    <t>存款保險</t>
  </si>
  <si>
    <t>○三六</t>
  </si>
  <si>
    <t>存款與匯款</t>
  </si>
  <si>
    <t>○三七</t>
  </si>
  <si>
    <t>有價證券與有價證券持有人登記</t>
  </si>
  <si>
    <t>○三八</t>
  </si>
  <si>
    <t>行政執行</t>
  </si>
  <si>
    <t>○三九</t>
  </si>
  <si>
    <t>行政裁罰、行政調查</t>
  </si>
  <si>
    <t>○四○</t>
  </si>
  <si>
    <r>
      <rPr>
        <sz val="12"/>
        <color rgb="FF000000"/>
        <rFont val="微軟正黑體"/>
        <family val="2"/>
        <charset val="136"/>
      </rPr>
      <t>行銷</t>
    </r>
    <r>
      <rPr>
        <u/>
        <sz val="12"/>
        <color rgb="FF000000"/>
        <rFont val="微軟正黑體"/>
        <family val="2"/>
        <charset val="136"/>
      </rPr>
      <t>(包含金控共同行銷業務)</t>
    </r>
  </si>
  <si>
    <t>○四一</t>
  </si>
  <si>
    <r>
      <rPr>
        <sz val="12"/>
        <color rgb="FF000000"/>
        <rFont val="微軟正黑體"/>
        <family val="2"/>
        <charset val="136"/>
      </rPr>
      <t>住宅</t>
    </r>
    <r>
      <rPr>
        <u/>
        <sz val="12"/>
        <color rgb="FF000000"/>
        <rFont val="微軟正黑體"/>
        <family val="2"/>
        <charset val="136"/>
      </rPr>
      <t>行政</t>
    </r>
  </si>
  <si>
    <t>○四二</t>
  </si>
  <si>
    <r>
      <rPr>
        <sz val="12"/>
        <color rgb="FF000000"/>
        <rFont val="微軟正黑體"/>
        <family val="2"/>
        <charset val="136"/>
      </rPr>
      <t>兵役</t>
    </r>
    <r>
      <rPr>
        <u/>
        <sz val="12"/>
        <color rgb="FF000000"/>
        <rFont val="微軟正黑體"/>
        <family val="2"/>
        <charset val="136"/>
      </rPr>
      <t>、替代役</t>
    </r>
    <r>
      <rPr>
        <sz val="12"/>
        <color rgb="FF000000"/>
        <rFont val="微軟正黑體"/>
        <family val="2"/>
        <charset val="136"/>
      </rPr>
      <t>行政</t>
    </r>
  </si>
  <si>
    <t>○四三</t>
  </si>
  <si>
    <t>志工管理</t>
  </si>
  <si>
    <t>○四四</t>
  </si>
  <si>
    <t>投資管理</t>
  </si>
  <si>
    <t>○四五</t>
  </si>
  <si>
    <t>災害防救行政</t>
  </si>
  <si>
    <t>○四六</t>
  </si>
  <si>
    <t>供水與排水服務</t>
  </si>
  <si>
    <t>○四七</t>
  </si>
  <si>
    <t>兩岸暨港澳事務</t>
  </si>
  <si>
    <t>○四八</t>
  </si>
  <si>
    <t>券幣行政</t>
  </si>
  <si>
    <t>○四九</t>
  </si>
  <si>
    <t>宗教、非營利組織業務　</t>
  </si>
  <si>
    <t>○五○</t>
  </si>
  <si>
    <r>
      <rPr>
        <sz val="12"/>
        <color rgb="FF000000"/>
        <rFont val="微軟正黑體"/>
        <family val="2"/>
        <charset val="136"/>
      </rPr>
      <t>放射性</t>
    </r>
    <r>
      <rPr>
        <u/>
        <sz val="12"/>
        <color rgb="FF000000"/>
        <rFont val="微軟正黑體"/>
        <family val="2"/>
        <charset val="136"/>
      </rPr>
      <t>物料管理</t>
    </r>
  </si>
  <si>
    <t>○五一</t>
  </si>
  <si>
    <t>林業、農業、動植物防疫檢疫、農村再生及土石流防災管理</t>
  </si>
  <si>
    <t>○五二</t>
  </si>
  <si>
    <r>
      <rPr>
        <u/>
        <sz val="12"/>
        <color rgb="FFFF0000"/>
        <rFont val="微軟正黑體"/>
        <family val="2"/>
        <charset val="136"/>
      </rPr>
      <t>法人或團體對股東、</t>
    </r>
    <r>
      <rPr>
        <sz val="12"/>
        <color rgb="FFFF0000"/>
        <rFont val="微軟正黑體"/>
        <family val="2"/>
        <charset val="136"/>
      </rPr>
      <t>會員</t>
    </r>
    <r>
      <rPr>
        <u/>
        <sz val="12"/>
        <color rgb="FFFF0000"/>
        <rFont val="微軟正黑體"/>
        <family val="2"/>
        <charset val="136"/>
      </rPr>
      <t>(含股東、</t>
    </r>
    <r>
      <rPr>
        <sz val="12"/>
        <color rgb="FFFF0000"/>
        <rFont val="微軟正黑體"/>
        <family val="2"/>
        <charset val="136"/>
      </rPr>
      <t>會員指派之代表</t>
    </r>
    <r>
      <rPr>
        <u/>
        <sz val="12"/>
        <color rgb="FFFF0000"/>
        <rFont val="微軟正黑體"/>
        <family val="2"/>
        <charset val="136"/>
      </rPr>
      <t>)、董事、監察人、理事、監事或其他成員名冊之內部管理</t>
    </r>
  </si>
  <si>
    <t>○五三</t>
  </si>
  <si>
    <t>法制行政</t>
  </si>
  <si>
    <t>○五四</t>
  </si>
  <si>
    <t>法律服務</t>
  </si>
  <si>
    <t>○五五</t>
  </si>
  <si>
    <t>法院執行業務</t>
  </si>
  <si>
    <t>○五六</t>
  </si>
  <si>
    <t>法院審判業務</t>
  </si>
  <si>
    <t>○五七</t>
  </si>
  <si>
    <t>社會行政</t>
  </si>
  <si>
    <t>○五八</t>
  </si>
  <si>
    <t>社會服務或社會工作</t>
  </si>
  <si>
    <t>○五九</t>
  </si>
  <si>
    <t>金融服務業依法令規定及金融監理需要，所為之蒐集處理及利用</t>
  </si>
  <si>
    <t>○六○</t>
  </si>
  <si>
    <t>金融爭議處理</t>
  </si>
  <si>
    <t>○六一</t>
  </si>
  <si>
    <t>金融監督、管理與檢查</t>
  </si>
  <si>
    <t>○六二</t>
  </si>
  <si>
    <t>青年發展行政</t>
  </si>
  <si>
    <t>○六三</t>
  </si>
  <si>
    <t>非公務機關依法定義務所進行個人資料之蒐集處理及利用</t>
  </si>
  <si>
    <t>○六四</t>
  </si>
  <si>
    <r>
      <rPr>
        <sz val="12"/>
        <color rgb="FF000000"/>
        <rFont val="微軟正黑體"/>
        <family val="2"/>
        <charset val="136"/>
      </rPr>
      <t>保健醫療服務</t>
    </r>
    <r>
      <rPr>
        <u/>
        <sz val="12"/>
        <color rgb="FF000000"/>
        <rFont val="微軟正黑體"/>
        <family val="2"/>
        <charset val="136"/>
      </rPr>
      <t>　</t>
    </r>
  </si>
  <si>
    <t>○六五</t>
  </si>
  <si>
    <t>保險經紀、代理、公證業務</t>
  </si>
  <si>
    <t>○六六</t>
  </si>
  <si>
    <t>保險監理</t>
  </si>
  <si>
    <t>○六七</t>
  </si>
  <si>
    <r>
      <rPr>
        <sz val="12"/>
        <color rgb="FF000000"/>
        <rFont val="微軟正黑體"/>
        <family val="2"/>
        <charset val="136"/>
      </rPr>
      <t>信用卡</t>
    </r>
    <r>
      <rPr>
        <u/>
        <sz val="12"/>
        <color rgb="FF000000"/>
        <rFont val="微軟正黑體"/>
        <family val="2"/>
        <charset val="136"/>
      </rPr>
      <t>、現金卡、</t>
    </r>
    <r>
      <rPr>
        <sz val="12"/>
        <color rgb="FF000000"/>
        <rFont val="微軟正黑體"/>
        <family val="2"/>
        <charset val="136"/>
      </rPr>
      <t>轉帳卡</t>
    </r>
    <r>
      <rPr>
        <u/>
        <sz val="12"/>
        <color rgb="FF000000"/>
        <rFont val="微軟正黑體"/>
        <family val="2"/>
        <charset val="136"/>
      </rPr>
      <t>或電子票證業務</t>
    </r>
  </si>
  <si>
    <t>○六八</t>
  </si>
  <si>
    <t>信託業務</t>
  </si>
  <si>
    <t>○七○</t>
  </si>
  <si>
    <t>客家行政</t>
  </si>
  <si>
    <t>○七一</t>
  </si>
  <si>
    <t>建築管理、都市更新、國民住宅事務</t>
  </si>
  <si>
    <t>○七二</t>
  </si>
  <si>
    <t>政令宣導</t>
  </si>
  <si>
    <t>○七三</t>
  </si>
  <si>
    <t>政府資訊公開、檔案管理及應用</t>
  </si>
  <si>
    <t>○七四</t>
  </si>
  <si>
    <t>政府福利金或救濟金給付行政</t>
  </si>
  <si>
    <t>○七五</t>
  </si>
  <si>
    <r>
      <rPr>
        <sz val="12"/>
        <color rgb="FF000000"/>
        <rFont val="微軟正黑體"/>
        <family val="2"/>
        <charset val="136"/>
      </rPr>
      <t>科技</t>
    </r>
    <r>
      <rPr>
        <u/>
        <sz val="12"/>
        <color rgb="FF000000"/>
        <rFont val="微軟正黑體"/>
        <family val="2"/>
        <charset val="136"/>
      </rPr>
      <t>行政</t>
    </r>
  </si>
  <si>
    <t>○七六</t>
  </si>
  <si>
    <t>科學工業園區、農業科技園區、文化創業園區、生物科技園區或其他園區管理行政</t>
  </si>
  <si>
    <t>○七七</t>
  </si>
  <si>
    <t>訂位、住宿登記與購票業務</t>
  </si>
  <si>
    <t>○七八</t>
  </si>
  <si>
    <r>
      <rPr>
        <sz val="12"/>
        <color rgb="FF000000"/>
        <rFont val="微軟正黑體"/>
        <family val="2"/>
        <charset val="136"/>
      </rPr>
      <t>計畫、管制考核</t>
    </r>
    <r>
      <rPr>
        <u/>
        <sz val="12"/>
        <color rgb="FF000000"/>
        <rFont val="微軟正黑體"/>
        <family val="2"/>
        <charset val="136"/>
      </rPr>
      <t>與其他研考管理</t>
    </r>
  </si>
  <si>
    <t>○七九</t>
  </si>
  <si>
    <t>飛航事故調查</t>
  </si>
  <si>
    <t>○八○</t>
  </si>
  <si>
    <t>食品、藥政管理</t>
  </si>
  <si>
    <t>○八一</t>
  </si>
  <si>
    <r>
      <rPr>
        <sz val="12"/>
        <color rgb="FF000000"/>
        <rFont val="微軟正黑體"/>
        <family val="2"/>
        <charset val="136"/>
      </rPr>
      <t>個人資料之</t>
    </r>
    <r>
      <rPr>
        <u/>
        <sz val="12"/>
        <color rgb="FF000000"/>
        <rFont val="微軟正黑體"/>
        <family val="2"/>
        <charset val="136"/>
      </rPr>
      <t>合法</t>
    </r>
    <r>
      <rPr>
        <sz val="12"/>
        <color rgb="FF000000"/>
        <rFont val="微軟正黑體"/>
        <family val="2"/>
        <charset val="136"/>
      </rPr>
      <t>交易</t>
    </r>
    <r>
      <rPr>
        <u/>
        <sz val="12"/>
        <color rgb="FF000000"/>
        <rFont val="微軟正黑體"/>
        <family val="2"/>
        <charset val="136"/>
      </rPr>
      <t>業務</t>
    </r>
  </si>
  <si>
    <t xml:space="preserve">○八二 </t>
  </si>
  <si>
    <t>借款戶與存款戶存借作業綜合管理</t>
  </si>
  <si>
    <t>○八三</t>
  </si>
  <si>
    <t>原住民行政</t>
  </si>
  <si>
    <t>○八四</t>
  </si>
  <si>
    <t>捐供血服務</t>
  </si>
  <si>
    <t>○八五</t>
  </si>
  <si>
    <t>旅外國人急難救助</t>
  </si>
  <si>
    <t>○八六</t>
  </si>
  <si>
    <t>核子事故應變</t>
  </si>
  <si>
    <t>○八七</t>
  </si>
  <si>
    <t>核能安全管理</t>
  </si>
  <si>
    <t>○八八</t>
  </si>
  <si>
    <t>核貸與授信業務</t>
  </si>
  <si>
    <t>○八九</t>
  </si>
  <si>
    <t>海洋行政</t>
  </si>
  <si>
    <t>○九○</t>
  </si>
  <si>
    <r>
      <rPr>
        <u/>
        <sz val="12"/>
        <color rgb="FFFF0000"/>
        <rFont val="微軟正黑體"/>
        <family val="2"/>
        <charset val="136"/>
      </rPr>
      <t>消費者、</t>
    </r>
    <r>
      <rPr>
        <sz val="12"/>
        <color rgb="FFFF0000"/>
        <rFont val="微軟正黑體"/>
        <family val="2"/>
        <charset val="136"/>
      </rPr>
      <t>客戶管理</t>
    </r>
    <r>
      <rPr>
        <u/>
        <sz val="12"/>
        <color rgb="FFFF0000"/>
        <rFont val="微軟正黑體"/>
        <family val="2"/>
        <charset val="136"/>
      </rPr>
      <t>與服務</t>
    </r>
  </si>
  <si>
    <t>○九一</t>
  </si>
  <si>
    <t>消費者保護</t>
  </si>
  <si>
    <t>○九二</t>
  </si>
  <si>
    <t>畜牧行政</t>
  </si>
  <si>
    <t>○九三</t>
  </si>
  <si>
    <t>財產保險</t>
  </si>
  <si>
    <t>○九四</t>
  </si>
  <si>
    <t>財產管理</t>
  </si>
  <si>
    <t>○九五</t>
  </si>
  <si>
    <t>財稅行政</t>
  </si>
  <si>
    <t>○九六</t>
  </si>
  <si>
    <t>退除役官兵輔導管理及其眷屬服務照顧</t>
  </si>
  <si>
    <t>○九七</t>
  </si>
  <si>
    <t>退撫基金或退休金管理</t>
  </si>
  <si>
    <t>○九八</t>
  </si>
  <si>
    <t>商業與技術資訊</t>
  </si>
  <si>
    <t>○九九</t>
  </si>
  <si>
    <t>國內外交流業務</t>
  </si>
  <si>
    <t>一○○</t>
  </si>
  <si>
    <t>國家安全行政、安全查核、反情報調查</t>
  </si>
  <si>
    <r>
      <rPr>
        <sz val="12"/>
        <color rgb="FF000000"/>
        <rFont val="微軟正黑體"/>
        <family val="2"/>
        <charset val="136"/>
      </rPr>
      <t xml:space="preserve">一〇一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</si>
  <si>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國家經濟發展業務</t>
  </si>
  <si>
    <r>
      <rPr>
        <sz val="12"/>
        <color rgb="FF000000"/>
        <rFont val="微軟正黑體"/>
        <family val="2"/>
        <charset val="136"/>
      </rPr>
      <t xml:space="preserve">一〇二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</si>
  <si>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國家賠償行政</t>
  </si>
  <si>
    <r>
      <rPr>
        <sz val="12"/>
        <color rgb="FF000000"/>
        <rFont val="微軟正黑體"/>
        <family val="2"/>
        <charset val="136"/>
      </rPr>
      <t xml:space="preserve">一〇三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</si>
  <si>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專門職業及技術人員之管理、懲戒與救濟</t>
  </si>
  <si>
    <r>
      <rPr>
        <sz val="12"/>
        <color rgb="FF000000"/>
        <rFont val="微軟正黑體"/>
        <family val="2"/>
        <charset val="136"/>
      </rPr>
      <t xml:space="preserve">一〇四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</si>
  <si>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帳務管理及債權交易業務</t>
  </si>
  <si>
    <r>
      <rPr>
        <sz val="12"/>
        <color rgb="FF000000"/>
        <rFont val="微軟正黑體"/>
        <family val="2"/>
        <charset val="136"/>
      </rPr>
      <t xml:space="preserve">一〇五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</si>
  <si>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彩券業務</t>
  </si>
  <si>
    <r>
      <rPr>
        <sz val="12"/>
        <color rgb="FF000000"/>
        <rFont val="微軟正黑體"/>
        <family val="2"/>
        <charset val="136"/>
      </rPr>
      <t xml:space="preserve">一〇六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</si>
  <si>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授信業務</t>
  </si>
  <si>
    <r>
      <rPr>
        <sz val="12"/>
        <color rgb="FFFF0000"/>
        <rFont val="微軟正黑體"/>
        <family val="2"/>
        <charset val="136"/>
      </rPr>
      <t xml:space="preserve">一〇七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</si>
  <si>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採購與供應管理</t>
  </si>
  <si>
    <r>
      <rPr>
        <sz val="12"/>
        <color rgb="FF000000"/>
        <rFont val="微軟正黑體"/>
        <family val="2"/>
        <charset val="136"/>
      </rPr>
      <t xml:space="preserve">一〇八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</si>
  <si>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救護車服務</t>
  </si>
  <si>
    <r>
      <rPr>
        <sz val="12"/>
        <color rgb="FFFF0000"/>
        <rFont val="微軟正黑體"/>
        <family val="2"/>
        <charset val="136"/>
      </rPr>
      <t xml:space="preserve">一〇九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</si>
  <si>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教育或訓練行政</t>
  </si>
  <si>
    <r>
      <rPr>
        <sz val="12"/>
        <color rgb="FF000000"/>
        <rFont val="微軟正黑體"/>
        <family val="2"/>
        <charset val="136"/>
      </rPr>
      <t xml:space="preserve">一一〇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</si>
  <si>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產學合作</t>
  </si>
  <si>
    <r>
      <rPr>
        <sz val="12"/>
        <color rgb="FF000000"/>
        <rFont val="微軟正黑體"/>
        <family val="2"/>
        <charset val="136"/>
      </rPr>
      <t xml:space="preserve">一一一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</si>
  <si>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票券業務</t>
  </si>
  <si>
    <r>
      <rPr>
        <sz val="12"/>
        <color rgb="FF000000"/>
        <rFont val="微軟正黑體"/>
        <family val="2"/>
        <charset val="136"/>
      </rPr>
      <t xml:space="preserve">一一二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</si>
  <si>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票據交換</t>
    </r>
    <r>
      <rPr>
        <u/>
        <sz val="12"/>
        <color rgb="FF000000"/>
        <rFont val="微軟正黑體"/>
        <family val="2"/>
        <charset val="136"/>
      </rPr>
      <t>業務</t>
    </r>
  </si>
  <si>
    <r>
      <rPr>
        <sz val="12"/>
        <color rgb="FF000000"/>
        <rFont val="微軟正黑體"/>
        <family val="2"/>
        <charset val="136"/>
      </rPr>
      <t xml:space="preserve">一一三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</si>
  <si>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陳情、請願、檢舉案件處理</t>
  </si>
  <si>
    <r>
      <rPr>
        <sz val="12"/>
        <color rgb="FF000000"/>
        <rFont val="微軟正黑體"/>
        <family val="2"/>
        <charset val="136"/>
      </rPr>
      <t xml:space="preserve">一一四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</si>
  <si>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勞工行政</t>
  </si>
  <si>
    <r>
      <rPr>
        <sz val="12"/>
        <color rgb="FF000000"/>
        <rFont val="微軟正黑體"/>
        <family val="2"/>
        <charset val="136"/>
      </rPr>
      <t xml:space="preserve">一一五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</si>
  <si>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博物館、美術館、紀念館或其他公、私營造物業務</t>
  </si>
  <si>
    <r>
      <rPr>
        <sz val="12"/>
        <color rgb="FFFF0000"/>
        <rFont val="微軟正黑體"/>
        <family val="2"/>
        <charset val="136"/>
      </rPr>
      <t xml:space="preserve">一一六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</si>
  <si>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場所進出安全管理</t>
  </si>
  <si>
    <r>
      <rPr>
        <sz val="12"/>
        <color rgb="FF000000"/>
        <rFont val="微軟正黑體"/>
        <family val="2"/>
        <charset val="136"/>
      </rPr>
      <t xml:space="preserve">一一七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</si>
  <si>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就業安置、規劃與管理</t>
  </si>
  <si>
    <r>
      <rPr>
        <sz val="12"/>
        <color rgb="FF000000"/>
        <rFont val="微軟正黑體"/>
        <family val="2"/>
        <charset val="136"/>
      </rPr>
      <t xml:space="preserve">一一八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</si>
  <si>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u/>
        <sz val="12"/>
        <color rgb="FF000000"/>
        <rFont val="微軟正黑體"/>
        <family val="2"/>
        <charset val="136"/>
      </rPr>
      <t>智慧財產權、光碟管理及其他相關</t>
    </r>
    <r>
      <rPr>
        <sz val="12"/>
        <color rgb="FF000000"/>
        <rFont val="微軟正黑體"/>
        <family val="2"/>
        <charset val="136"/>
      </rPr>
      <t>行政</t>
    </r>
  </si>
  <si>
    <r>
      <rPr>
        <sz val="12"/>
        <color rgb="FF000000"/>
        <rFont val="微軟正黑體"/>
        <family val="2"/>
        <charset val="136"/>
      </rPr>
      <t xml:space="preserve">一一九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</si>
  <si>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發照與登記</t>
  </si>
  <si>
    <r>
      <rPr>
        <sz val="12"/>
        <color rgb="FF000000"/>
        <rFont val="微軟正黑體"/>
        <family val="2"/>
        <charset val="136"/>
      </rPr>
      <t xml:space="preserve">一二〇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</si>
  <si>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稅務行政</t>
  </si>
  <si>
    <r>
      <rPr>
        <sz val="12"/>
        <color rgb="FF000000"/>
        <rFont val="微軟正黑體"/>
        <family val="2"/>
        <charset val="136"/>
      </rPr>
      <t xml:space="preserve">一二一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</si>
  <si>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華僑資料管理</t>
  </si>
  <si>
    <r>
      <rPr>
        <sz val="12"/>
        <color rgb="FF000000"/>
        <rFont val="微軟正黑體"/>
        <family val="2"/>
        <charset val="136"/>
      </rPr>
      <t xml:space="preserve">一二二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</si>
  <si>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訴願及行政救濟</t>
  </si>
  <si>
    <r>
      <rPr>
        <sz val="12"/>
        <color rgb="FF000000"/>
        <rFont val="微軟正黑體"/>
        <family val="2"/>
        <charset val="136"/>
      </rPr>
      <t xml:space="preserve">一二三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</si>
  <si>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貿易推廣及管理</t>
  </si>
  <si>
    <r>
      <rPr>
        <sz val="12"/>
        <color rgb="FF000000"/>
        <rFont val="微軟正黑體"/>
        <family val="2"/>
        <charset val="136"/>
      </rPr>
      <t xml:space="preserve">一二四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</si>
  <si>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鄉鎮市調解</t>
  </si>
  <si>
    <r>
      <rPr>
        <sz val="12"/>
        <color rgb="FF000000"/>
        <rFont val="微軟正黑體"/>
        <family val="2"/>
        <charset val="136"/>
      </rPr>
      <t xml:space="preserve">一二五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</si>
  <si>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傳播行政與管理</t>
  </si>
  <si>
    <r>
      <rPr>
        <sz val="12"/>
        <color rgb="FF000000"/>
        <rFont val="微軟正黑體"/>
        <family val="2"/>
        <charset val="136"/>
      </rPr>
      <t xml:space="preserve">一二六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</si>
  <si>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債權整貼現及收買</t>
    </r>
    <r>
      <rPr>
        <u/>
        <sz val="12"/>
        <color rgb="FF000000"/>
        <rFont val="微軟正黑體"/>
        <family val="2"/>
        <charset val="136"/>
      </rPr>
      <t>業務</t>
    </r>
  </si>
  <si>
    <r>
      <rPr>
        <sz val="12"/>
        <color rgb="FF000000"/>
        <rFont val="微軟正黑體"/>
        <family val="2"/>
        <charset val="136"/>
      </rPr>
      <t xml:space="preserve">一二七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</si>
  <si>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募款</t>
    </r>
    <r>
      <rPr>
        <u/>
        <sz val="12"/>
        <color rgb="FF000000"/>
        <rFont val="微軟正黑體"/>
        <family val="2"/>
        <charset val="136"/>
      </rPr>
      <t xml:space="preserve"> (包含公益勸募)</t>
    </r>
  </si>
  <si>
    <r>
      <rPr>
        <sz val="12"/>
        <color rgb="FF000000"/>
        <rFont val="微軟正黑體"/>
        <family val="2"/>
        <charset val="136"/>
      </rPr>
      <t xml:space="preserve">一二八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</si>
  <si>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廉政行政</t>
  </si>
  <si>
    <r>
      <rPr>
        <sz val="12"/>
        <color rgb="FFFF0000"/>
        <rFont val="微軟正黑體"/>
        <family val="2"/>
        <charset val="136"/>
      </rPr>
      <t xml:space="preserve">一二九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</si>
  <si>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會計與相關服務</t>
  </si>
  <si>
    <r>
      <rPr>
        <sz val="12"/>
        <color rgb="FFFF0000"/>
        <rFont val="微軟正黑體"/>
        <family val="2"/>
        <charset val="136"/>
      </rPr>
      <t xml:space="preserve">一三〇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</si>
  <si>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會議管理</t>
  </si>
  <si>
    <r>
      <rPr>
        <sz val="12"/>
        <color rgb="FF000000"/>
        <rFont val="微軟正黑體"/>
        <family val="2"/>
        <charset val="136"/>
      </rPr>
      <t xml:space="preserve">一三一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</si>
  <si>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經營郵政業務郵政儲匯保險業務</t>
  </si>
  <si>
    <r>
      <rPr>
        <sz val="12"/>
        <color rgb="FF000000"/>
        <rFont val="微軟正黑體"/>
        <family val="2"/>
        <charset val="136"/>
      </rPr>
      <t xml:space="preserve">一三二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</si>
  <si>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經營傳播業務</t>
  </si>
  <si>
    <r>
      <rPr>
        <sz val="12"/>
        <color rgb="FF000000"/>
        <rFont val="微軟正黑體"/>
        <family val="2"/>
        <charset val="136"/>
      </rPr>
      <t xml:space="preserve">一三三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</si>
  <si>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經營電信業務與電信加值網路業務</t>
  </si>
  <si>
    <r>
      <rPr>
        <sz val="12"/>
        <color rgb="FF000000"/>
        <rFont val="微軟正黑體"/>
        <family val="2"/>
        <charset val="136"/>
      </rPr>
      <t xml:space="preserve">一三四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</si>
  <si>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試務、銓敘、保訓行政</t>
  </si>
  <si>
    <r>
      <rPr>
        <sz val="12"/>
        <color rgb="FFFF0000"/>
        <rFont val="微軟正黑體"/>
        <family val="2"/>
        <charset val="136"/>
      </rPr>
      <t xml:space="preserve">一三五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</si>
  <si>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資(通)訊服務</t>
  </si>
  <si>
    <r>
      <rPr>
        <sz val="12"/>
        <color rgb="FFFF0000"/>
        <rFont val="微軟正黑體"/>
        <family val="2"/>
        <charset val="136"/>
      </rPr>
      <t xml:space="preserve">一三六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</si>
  <si>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r>
      <rPr>
        <sz val="12"/>
        <color rgb="FFFF0000"/>
        <rFont val="微軟正黑體"/>
        <family val="2"/>
        <charset val="136"/>
      </rPr>
      <t>資</t>
    </r>
    <r>
      <rPr>
        <u/>
        <sz val="12"/>
        <color rgb="FFFF0000"/>
        <rFont val="微軟正黑體"/>
        <family val="2"/>
        <charset val="136"/>
      </rPr>
      <t>(通)</t>
    </r>
    <r>
      <rPr>
        <sz val="12"/>
        <color rgb="FFFF0000"/>
        <rFont val="微軟正黑體"/>
        <family val="2"/>
        <charset val="136"/>
      </rPr>
      <t>訊與資料庫管理</t>
    </r>
  </si>
  <si>
    <r>
      <rPr>
        <sz val="12"/>
        <color rgb="FFFF0000"/>
        <rFont val="微軟正黑體"/>
        <family val="2"/>
        <charset val="136"/>
      </rPr>
      <t xml:space="preserve">一三七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</si>
  <si>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t>資通安全與管理</t>
  </si>
  <si>
    <r>
      <rPr>
        <sz val="12"/>
        <color rgb="FF000000"/>
        <rFont val="微軟正黑體"/>
        <family val="2"/>
        <charset val="136"/>
      </rPr>
      <t xml:space="preserve">一三八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</si>
  <si>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農產品交易</t>
  </si>
  <si>
    <r>
      <rPr>
        <sz val="12"/>
        <color rgb="FF000000"/>
        <rFont val="微軟正黑體"/>
        <family val="2"/>
        <charset val="136"/>
      </rPr>
      <t xml:space="preserve">一三九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</si>
  <si>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農產品推廣資訊</t>
  </si>
  <si>
    <r>
      <rPr>
        <sz val="12"/>
        <color rgb="FF000000"/>
        <rFont val="微軟正黑體"/>
        <family val="2"/>
        <charset val="136"/>
      </rPr>
      <t xml:space="preserve">一四〇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</si>
  <si>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u/>
        <sz val="12"/>
        <color rgb="FF000000"/>
        <rFont val="微軟正黑體"/>
        <family val="2"/>
        <charset val="136"/>
      </rPr>
      <t>農糧</t>
    </r>
    <r>
      <rPr>
        <sz val="12"/>
        <color rgb="FF000000"/>
        <rFont val="微軟正黑體"/>
        <family val="2"/>
        <charset val="136"/>
      </rPr>
      <t>行政</t>
    </r>
  </si>
  <si>
    <r>
      <rPr>
        <sz val="12"/>
        <color rgb="FF000000"/>
        <rFont val="微軟正黑體"/>
        <family val="2"/>
        <charset val="136"/>
      </rPr>
      <t xml:space="preserve">一四一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</si>
  <si>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遊說業務行政</t>
  </si>
  <si>
    <r>
      <rPr>
        <sz val="12"/>
        <color rgb="FF000000"/>
        <rFont val="微軟正黑體"/>
        <family val="2"/>
        <charset val="136"/>
      </rPr>
      <t xml:space="preserve">一四二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</si>
  <si>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運動、競技活動</t>
  </si>
  <si>
    <r>
      <rPr>
        <sz val="12"/>
        <color rgb="FF000000"/>
        <rFont val="微軟正黑體"/>
        <family val="2"/>
        <charset val="136"/>
      </rPr>
      <t xml:space="preserve">一四三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</si>
  <si>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運動休閒業務</t>
  </si>
  <si>
    <r>
      <rPr>
        <sz val="12"/>
        <color rgb="FF000000"/>
        <rFont val="微軟正黑體"/>
        <family val="2"/>
        <charset val="136"/>
      </rPr>
      <t xml:space="preserve">一四四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</si>
  <si>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電信</t>
    </r>
    <r>
      <rPr>
        <u/>
        <sz val="12"/>
        <color rgb="FF000000"/>
        <rFont val="微軟正黑體"/>
        <family val="2"/>
        <charset val="136"/>
      </rPr>
      <t>及傳播</t>
    </r>
    <r>
      <rPr>
        <sz val="12"/>
        <color rgb="FF000000"/>
        <rFont val="微軟正黑體"/>
        <family val="2"/>
        <charset val="136"/>
      </rPr>
      <t>監理</t>
    </r>
  </si>
  <si>
    <r>
      <rPr>
        <sz val="12"/>
        <color rgb="FF000000"/>
        <rFont val="微軟正黑體"/>
        <family val="2"/>
        <charset val="136"/>
      </rPr>
      <t xml:space="preserve">一四五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</si>
  <si>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僱用</t>
    </r>
    <r>
      <rPr>
        <u/>
        <sz val="12"/>
        <color rgb="FF000000"/>
        <rFont val="微軟正黑體"/>
        <family val="2"/>
        <charset val="136"/>
      </rPr>
      <t>與</t>
    </r>
    <r>
      <rPr>
        <sz val="12"/>
        <color rgb="FF000000"/>
        <rFont val="微軟正黑體"/>
        <family val="2"/>
        <charset val="136"/>
      </rPr>
      <t>服務管理</t>
    </r>
  </si>
  <si>
    <r>
      <rPr>
        <sz val="12"/>
        <color rgb="FF000000"/>
        <rFont val="微軟正黑體"/>
        <family val="2"/>
        <charset val="136"/>
      </rPr>
      <t xml:space="preserve">一四六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</si>
  <si>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圖書館、出版品管理</t>
  </si>
  <si>
    <r>
      <rPr>
        <sz val="12"/>
        <color rgb="FF000000"/>
        <rFont val="微軟正黑體"/>
        <family val="2"/>
        <charset val="136"/>
      </rPr>
      <t xml:space="preserve">一四七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</si>
  <si>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漁業行政</t>
  </si>
  <si>
    <r>
      <rPr>
        <sz val="12"/>
        <color rgb="FF000000"/>
        <rFont val="微軟正黑體"/>
        <family val="2"/>
        <charset val="136"/>
      </rPr>
      <t xml:space="preserve">一四八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</si>
  <si>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網路購物及其他電子商務服務</t>
  </si>
  <si>
    <r>
      <rPr>
        <sz val="12"/>
        <color rgb="FF000000"/>
        <rFont val="微軟正黑體"/>
        <family val="2"/>
        <charset val="136"/>
      </rPr>
      <t xml:space="preserve">一四九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</si>
  <si>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蒙藏行政</t>
  </si>
  <si>
    <r>
      <rPr>
        <sz val="12"/>
        <color rgb="FFFF0000"/>
        <rFont val="微軟正黑體"/>
        <family val="2"/>
        <charset val="136"/>
      </rPr>
      <t xml:space="preserve">一五〇 </t>
    </r>
    <r>
      <rPr>
        <sz val="7"/>
        <color rgb="FFFF0000"/>
        <rFont val="微軟正黑體"/>
        <family val="2"/>
        <charset val="136"/>
      </rPr>
      <t xml:space="preserve">  </t>
    </r>
    <r>
      <rPr>
        <sz val="12"/>
        <color rgb="FFFF0000"/>
        <rFont val="微軟正黑體"/>
        <family val="2"/>
        <charset val="136"/>
      </rPr>
      <t> </t>
    </r>
  </si>
  <si>
    <r>
      <rPr>
        <sz val="12"/>
        <color rgb="FFFF0000"/>
        <rFont val="微軟正黑體"/>
        <family val="2"/>
        <charset val="136"/>
      </rPr>
      <t>輔助性與後勤支援</t>
    </r>
    <r>
      <rPr>
        <u/>
        <sz val="12"/>
        <color rgb="FFFF0000"/>
        <rFont val="微軟正黑體"/>
        <family val="2"/>
        <charset val="136"/>
      </rPr>
      <t>管理</t>
    </r>
  </si>
  <si>
    <r>
      <rPr>
        <sz val="12"/>
        <color rgb="FF000000"/>
        <rFont val="微軟正黑體"/>
        <family val="2"/>
        <charset val="136"/>
      </rPr>
      <t xml:space="preserve">一五一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</si>
  <si>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審計</t>
    </r>
    <r>
      <rPr>
        <u/>
        <sz val="12"/>
        <color rgb="FF000000"/>
        <rFont val="微軟正黑體"/>
        <family val="2"/>
        <charset val="136"/>
      </rPr>
      <t>、監察調查及其他監察業務</t>
    </r>
  </si>
  <si>
    <r>
      <rPr>
        <sz val="12"/>
        <color rgb="FF000000"/>
        <rFont val="微軟正黑體"/>
        <family val="2"/>
        <charset val="136"/>
      </rPr>
      <t xml:space="preserve">一五二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</si>
  <si>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廣告或商業行為管理</t>
  </si>
  <si>
    <r>
      <rPr>
        <sz val="12"/>
        <color rgb="FF000000"/>
        <rFont val="微軟正黑體"/>
        <family val="2"/>
        <charset val="136"/>
      </rPr>
      <t xml:space="preserve">一五三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</si>
  <si>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影視、音樂與媒體管理</t>
  </si>
  <si>
    <r>
      <rPr>
        <sz val="12"/>
        <color rgb="FF000000"/>
        <rFont val="微軟正黑體"/>
        <family val="2"/>
        <charset val="136"/>
      </rPr>
      <t xml:space="preserve">一五四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</si>
  <si>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徵信</t>
  </si>
  <si>
    <r>
      <rPr>
        <sz val="12"/>
        <color rgb="FF000000"/>
        <rFont val="微軟正黑體"/>
        <family val="2"/>
        <charset val="136"/>
      </rPr>
      <t xml:space="preserve">一五五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</si>
  <si>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標準、檢驗、度量衡行政</t>
  </si>
  <si>
    <r>
      <rPr>
        <sz val="12"/>
        <color rgb="FF000000"/>
        <rFont val="微軟正黑體"/>
        <family val="2"/>
        <charset val="136"/>
      </rPr>
      <t xml:space="preserve">一五六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</si>
  <si>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衛生行政</t>
  </si>
  <si>
    <r>
      <rPr>
        <sz val="12"/>
        <color rgb="FF000000"/>
        <rFont val="微軟正黑體"/>
        <family val="2"/>
        <charset val="136"/>
      </rPr>
      <t xml:space="preserve">一五七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</si>
  <si>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調查</t>
    </r>
    <r>
      <rPr>
        <u/>
        <sz val="12"/>
        <color rgb="FF000000"/>
        <rFont val="微軟正黑體"/>
        <family val="2"/>
        <charset val="136"/>
      </rPr>
      <t>、</t>
    </r>
    <r>
      <rPr>
        <sz val="12"/>
        <color rgb="FF000000"/>
        <rFont val="微軟正黑體"/>
        <family val="2"/>
        <charset val="136"/>
      </rPr>
      <t>統計</t>
    </r>
    <r>
      <rPr>
        <u/>
        <sz val="12"/>
        <color rgb="FF000000"/>
        <rFont val="微軟正黑體"/>
        <family val="2"/>
        <charset val="136"/>
      </rPr>
      <t>與研究</t>
    </r>
    <r>
      <rPr>
        <sz val="12"/>
        <color rgb="FF000000"/>
        <rFont val="微軟正黑體"/>
        <family val="2"/>
        <charset val="136"/>
      </rPr>
      <t>分析</t>
    </r>
  </si>
  <si>
    <r>
      <rPr>
        <sz val="12"/>
        <color rgb="FF000000"/>
        <rFont val="微軟正黑體"/>
        <family val="2"/>
        <charset val="136"/>
      </rPr>
      <t xml:space="preserve">一五八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</si>
  <si>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學生</t>
    </r>
    <r>
      <rPr>
        <u/>
        <sz val="12"/>
        <color rgb="FF000000"/>
        <rFont val="微軟正黑體"/>
        <family val="2"/>
        <charset val="136"/>
      </rPr>
      <t>（員）(含畢、結業生)</t>
    </r>
    <r>
      <rPr>
        <sz val="12"/>
        <color rgb="FF000000"/>
        <rFont val="微軟正黑體"/>
        <family val="2"/>
        <charset val="136"/>
      </rPr>
      <t>資料管理</t>
    </r>
  </si>
  <si>
    <r>
      <rPr>
        <sz val="12"/>
        <color rgb="FF000000"/>
        <rFont val="微軟正黑體"/>
        <family val="2"/>
        <charset val="136"/>
      </rPr>
      <t xml:space="preserve">一五九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</si>
  <si>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學術研究</t>
  </si>
  <si>
    <r>
      <rPr>
        <sz val="12"/>
        <color rgb="FF000000"/>
        <rFont val="微軟正黑體"/>
        <family val="2"/>
        <charset val="136"/>
      </rPr>
      <t xml:space="preserve">一六〇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</si>
  <si>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憑證業務管理</t>
  </si>
  <si>
    <r>
      <rPr>
        <sz val="12"/>
        <color rgb="FF000000"/>
        <rFont val="微軟正黑體"/>
        <family val="2"/>
        <charset val="136"/>
      </rPr>
      <t xml:space="preserve">一六一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</si>
  <si>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輻射防護</t>
  </si>
  <si>
    <r>
      <rPr>
        <sz val="12"/>
        <color rgb="FF000000"/>
        <rFont val="微軟正黑體"/>
        <family val="2"/>
        <charset val="136"/>
      </rPr>
      <t xml:space="preserve">一六二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</si>
  <si>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選民服務管理</t>
  </si>
  <si>
    <r>
      <rPr>
        <sz val="12"/>
        <color rgb="FF000000"/>
        <rFont val="微軟正黑體"/>
        <family val="2"/>
        <charset val="136"/>
      </rPr>
      <t xml:space="preserve">一六三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</si>
  <si>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選舉、罷免</t>
    </r>
    <r>
      <rPr>
        <u/>
        <sz val="12"/>
        <color rgb="FF000000"/>
        <rFont val="微軟正黑體"/>
        <family val="2"/>
        <charset val="136"/>
      </rPr>
      <t>及公民投票行政</t>
    </r>
  </si>
  <si>
    <r>
      <rPr>
        <sz val="12"/>
        <color rgb="FF000000"/>
        <rFont val="微軟正黑體"/>
        <family val="2"/>
        <charset val="136"/>
      </rPr>
      <t xml:space="preserve">一六四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</si>
  <si>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營建業之行政管理</t>
  </si>
  <si>
    <r>
      <rPr>
        <sz val="12"/>
        <color rgb="FF000000"/>
        <rFont val="微軟正黑體"/>
        <family val="2"/>
        <charset val="136"/>
      </rPr>
      <t xml:space="preserve">一六五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</si>
  <si>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環境保護</t>
  </si>
  <si>
    <r>
      <rPr>
        <sz val="12"/>
        <color rgb="FF000000"/>
        <rFont val="微軟正黑體"/>
        <family val="2"/>
        <charset val="136"/>
      </rPr>
      <t xml:space="preserve">一六六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</si>
  <si>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證券</t>
    </r>
    <r>
      <rPr>
        <u/>
        <sz val="12"/>
        <color rgb="FF000000"/>
        <rFont val="微軟正黑體"/>
        <family val="2"/>
        <charset val="136"/>
      </rPr>
      <t>、期貨、證券投資信託及顧問相關</t>
    </r>
    <r>
      <rPr>
        <sz val="12"/>
        <color rgb="FF000000"/>
        <rFont val="微軟正黑體"/>
        <family val="2"/>
        <charset val="136"/>
      </rPr>
      <t>業務</t>
    </r>
  </si>
  <si>
    <r>
      <rPr>
        <sz val="12"/>
        <color rgb="FF000000"/>
        <rFont val="微軟正黑體"/>
        <family val="2"/>
        <charset val="136"/>
      </rPr>
      <t xml:space="preserve">一六七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</si>
  <si>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警政</t>
  </si>
  <si>
    <r>
      <rPr>
        <sz val="12"/>
        <color rgb="FF000000"/>
        <rFont val="微軟正黑體"/>
        <family val="2"/>
        <charset val="136"/>
      </rPr>
      <t xml:space="preserve">一六八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</si>
  <si>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護照、簽證及文件證明處理　</t>
  </si>
  <si>
    <r>
      <rPr>
        <sz val="12"/>
        <color rgb="FF000000"/>
        <rFont val="微軟正黑體"/>
        <family val="2"/>
        <charset val="136"/>
      </rPr>
      <t xml:space="preserve">一六九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</si>
  <si>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體育行政</t>
  </si>
  <si>
    <r>
      <rPr>
        <sz val="12"/>
        <color rgb="FF000000"/>
        <rFont val="微軟正黑體"/>
        <family val="2"/>
        <charset val="136"/>
      </rPr>
      <t xml:space="preserve">一七〇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</si>
  <si>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觀光</t>
    </r>
    <r>
      <rPr>
        <u/>
        <sz val="12"/>
        <color rgb="FF000000"/>
        <rFont val="微軟正黑體"/>
        <family val="2"/>
        <charset val="136"/>
      </rPr>
      <t>行政、</t>
    </r>
    <r>
      <rPr>
        <sz val="12"/>
        <color rgb="FF000000"/>
        <rFont val="微軟正黑體"/>
        <family val="2"/>
        <charset val="136"/>
      </rPr>
      <t>觀光旅館業</t>
    </r>
    <r>
      <rPr>
        <u/>
        <sz val="12"/>
        <color rgb="FF000000"/>
        <rFont val="微軟正黑體"/>
        <family val="2"/>
        <charset val="136"/>
      </rPr>
      <t>、旅館業、</t>
    </r>
    <r>
      <rPr>
        <sz val="12"/>
        <color rgb="FF000000"/>
        <rFont val="微軟正黑體"/>
        <family val="2"/>
        <charset val="136"/>
      </rPr>
      <t>旅行業</t>
    </r>
    <r>
      <rPr>
        <u/>
        <sz val="12"/>
        <color rgb="FF000000"/>
        <rFont val="微軟正黑體"/>
        <family val="2"/>
        <charset val="136"/>
      </rPr>
      <t>、觀光遊樂業及民宿經營</t>
    </r>
    <r>
      <rPr>
        <sz val="12"/>
        <color rgb="FF000000"/>
        <rFont val="微軟正黑體"/>
        <family val="2"/>
        <charset val="136"/>
      </rPr>
      <t>管理業務</t>
    </r>
  </si>
  <si>
    <r>
      <rPr>
        <sz val="12"/>
        <color rgb="FF000000"/>
        <rFont val="微軟正黑體"/>
        <family val="2"/>
        <charset val="136"/>
      </rPr>
      <t xml:space="preserve">一七一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</si>
  <si>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其他中央政府</t>
    </r>
    <r>
      <rPr>
        <u/>
        <sz val="12"/>
        <color rgb="FF000000"/>
        <rFont val="微軟正黑體"/>
        <family val="2"/>
        <charset val="136"/>
      </rPr>
      <t>機關暨所屬機關構內部單位管理、公共事務監督、行政協助及相關業務</t>
    </r>
  </si>
  <si>
    <r>
      <rPr>
        <sz val="12"/>
        <color rgb="FF000000"/>
        <rFont val="微軟正黑體"/>
        <family val="2"/>
        <charset val="136"/>
      </rPr>
      <t xml:space="preserve">一七二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</si>
  <si>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其他公共部門</t>
    </r>
    <r>
      <rPr>
        <u/>
        <sz val="12"/>
        <color rgb="FF000000"/>
        <rFont val="微軟正黑體"/>
        <family val="2"/>
        <charset val="136"/>
      </rPr>
      <t>(包括行政法人、政府捐助財團法人及其他公法人)執行相關業務</t>
    </r>
  </si>
  <si>
    <r>
      <rPr>
        <sz val="12"/>
        <color rgb="FF000000"/>
        <rFont val="微軟正黑體"/>
        <family val="2"/>
        <charset val="136"/>
      </rPr>
      <t xml:space="preserve">一七三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</si>
  <si>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其他公務機關對目的事業之監督管理</t>
  </si>
  <si>
    <r>
      <rPr>
        <sz val="12"/>
        <color rgb="FF000000"/>
        <rFont val="微軟正黑體"/>
        <family val="2"/>
        <charset val="136"/>
      </rPr>
      <t xml:space="preserve">一七四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</si>
  <si>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其他司法行政　</t>
  </si>
  <si>
    <r>
      <rPr>
        <sz val="12"/>
        <color rgb="FF000000"/>
        <rFont val="微軟正黑體"/>
        <family val="2"/>
        <charset val="136"/>
      </rPr>
      <t xml:space="preserve">一七五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</si>
  <si>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其他地方政府</t>
    </r>
    <r>
      <rPr>
        <u/>
        <sz val="12"/>
        <color rgb="FF000000"/>
        <rFont val="微軟正黑體"/>
        <family val="2"/>
        <charset val="136"/>
      </rPr>
      <t>機關暨所屬機關構內部單位管理、公共事務監督、行政協助及相關業務</t>
    </r>
  </si>
  <si>
    <r>
      <rPr>
        <sz val="12"/>
        <color rgb="FF000000"/>
        <rFont val="微軟正黑體"/>
        <family val="2"/>
        <charset val="136"/>
      </rPr>
      <t xml:space="preserve">一七六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</si>
  <si>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其他自然人基於正當性目的所進行個人資料之蒐集處理及利用</t>
  </si>
  <si>
    <r>
      <rPr>
        <sz val="12"/>
        <color rgb="FF000000"/>
        <rFont val="微軟正黑體"/>
        <family val="2"/>
        <charset val="136"/>
      </rPr>
      <t xml:space="preserve">一七七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</si>
  <si>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其他金融</t>
    </r>
    <r>
      <rPr>
        <u/>
        <sz val="12"/>
        <color rgb="FF000000"/>
        <rFont val="微軟正黑體"/>
        <family val="2"/>
        <charset val="136"/>
      </rPr>
      <t>管理業務</t>
    </r>
  </si>
  <si>
    <r>
      <rPr>
        <sz val="12"/>
        <color rgb="FF000000"/>
        <rFont val="微軟正黑體"/>
        <family val="2"/>
        <charset val="136"/>
      </rPr>
      <t xml:space="preserve">一七八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</si>
  <si>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其他財政收入</t>
  </si>
  <si>
    <r>
      <rPr>
        <sz val="12"/>
        <color rgb="FF000000"/>
        <rFont val="微軟正黑體"/>
        <family val="2"/>
        <charset val="136"/>
      </rPr>
      <t xml:space="preserve">一七九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</si>
  <si>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其他財政服務</t>
  </si>
  <si>
    <r>
      <rPr>
        <sz val="12"/>
        <color rgb="FF000000"/>
        <rFont val="微軟正黑體"/>
        <family val="2"/>
        <charset val="136"/>
      </rPr>
      <t xml:space="preserve">一八〇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</si>
  <si>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其他經營公共事業(例如:自來水、瓦斯等)業務</t>
  </si>
  <si>
    <r>
      <rPr>
        <sz val="12"/>
        <color rgb="FF000000"/>
        <rFont val="微軟正黑體"/>
        <family val="2"/>
        <charset val="136"/>
      </rPr>
      <t xml:space="preserve">一八一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</si>
  <si>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r>
      <rPr>
        <sz val="12"/>
        <color rgb="FF000000"/>
        <rFont val="微軟正黑體"/>
        <family val="2"/>
        <charset val="136"/>
      </rPr>
      <t>其他</t>
    </r>
    <r>
      <rPr>
        <u/>
        <sz val="12"/>
        <color rgb="FF000000"/>
        <rFont val="微軟正黑體"/>
        <family val="2"/>
        <charset val="136"/>
      </rPr>
      <t>經營</t>
    </r>
    <r>
      <rPr>
        <sz val="12"/>
        <color rgb="FF000000"/>
        <rFont val="微軟正黑體"/>
        <family val="2"/>
        <charset val="136"/>
      </rPr>
      <t>合於營業登記項目或</t>
    </r>
    <r>
      <rPr>
        <u/>
        <sz val="12"/>
        <color rgb="FF000000"/>
        <rFont val="微軟正黑體"/>
        <family val="2"/>
        <charset val="136"/>
      </rPr>
      <t>組織</t>
    </r>
    <r>
      <rPr>
        <sz val="12"/>
        <color rgb="FF000000"/>
        <rFont val="微軟正黑體"/>
        <family val="2"/>
        <charset val="136"/>
      </rPr>
      <t>章程所定</t>
    </r>
    <r>
      <rPr>
        <u/>
        <sz val="12"/>
        <color rgb="FF000000"/>
        <rFont val="微軟正黑體"/>
        <family val="2"/>
        <charset val="136"/>
      </rPr>
      <t>之</t>
    </r>
    <r>
      <rPr>
        <sz val="12"/>
        <color rgb="FF000000"/>
        <rFont val="微軟正黑體"/>
        <family val="2"/>
        <charset val="136"/>
      </rPr>
      <t>業務</t>
    </r>
  </si>
  <si>
    <r>
      <rPr>
        <sz val="12"/>
        <color rgb="FF000000"/>
        <rFont val="微軟正黑體"/>
        <family val="2"/>
        <charset val="136"/>
      </rPr>
      <t xml:space="preserve">一八二 </t>
    </r>
    <r>
      <rPr>
        <sz val="7"/>
        <color rgb="FF000000"/>
        <rFont val="微軟正黑體"/>
        <family val="2"/>
        <charset val="136"/>
      </rPr>
      <t xml:space="preserve">  </t>
    </r>
    <r>
      <rPr>
        <sz val="12"/>
        <color rgb="FF000000"/>
        <rFont val="微軟正黑體"/>
        <family val="2"/>
        <charset val="136"/>
      </rPr>
      <t> </t>
    </r>
  </si>
  <si>
    <t>其他諮詢與顧問服務</t>
  </si>
  <si>
    <t xml:space="preserve">衝擊程度 </t>
  </si>
  <si>
    <t>條件</t>
  </si>
  <si>
    <t>說明</t>
  </si>
  <si>
    <r>
      <rPr>
        <sz val="14"/>
        <rFont val="新細明體"/>
        <family val="1"/>
        <charset val="136"/>
      </rPr>
      <t>•</t>
    </r>
    <r>
      <rPr>
        <b/>
        <sz val="14"/>
        <color rgb="FF7030A0"/>
        <rFont val="微軟正黑體"/>
        <family val="2"/>
        <charset val="136"/>
      </rPr>
      <t xml:space="preserve">含有特種個人資料。 </t>
    </r>
  </si>
  <si>
    <t>符合左列任一條件即為4</t>
  </si>
  <si>
    <r>
      <rPr>
        <sz val="14"/>
        <rFont val="新細明體"/>
        <family val="1"/>
        <charset val="136"/>
      </rPr>
      <t>•</t>
    </r>
    <r>
      <rPr>
        <sz val="14"/>
        <color rgb="FF00B050"/>
        <rFont val="微軟正黑體"/>
        <family val="2"/>
        <charset val="136"/>
      </rPr>
      <t xml:space="preserve">個資保管數量超過10萬筆以上。 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</si>
  <si>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FF0000"/>
        <rFont val="微軟正黑體"/>
        <family val="2"/>
        <charset val="136"/>
      </rPr>
      <t>提供外部運用</t>
    </r>
    <r>
      <rPr>
        <sz val="14"/>
        <color rgb="FF000000"/>
        <rFont val="微軟正黑體"/>
        <family val="2"/>
        <charset val="136"/>
      </rPr>
      <t>：提供外部機關或廠商者，若管理不當，有大量外洩之虞。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</si>
  <si>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7030A0"/>
        <rFont val="微軟正黑體"/>
        <family val="2"/>
        <charset val="136"/>
      </rPr>
      <t>含高風險個資項目</t>
    </r>
    <r>
      <rPr>
        <sz val="14"/>
        <color rgb="FF000000"/>
        <rFont val="微軟正黑體"/>
        <family val="2"/>
        <charset val="136"/>
      </rPr>
      <t xml:space="preserve">。包括弱勢族群(隔代教養/低收入戶/身障/肢障等)、身心狀況(精神耗弱)、個人銀行帳戶、其他財務資訊、信用卡卡號、個人特徵的詳細說明、對個人將產生負面影響的資訊。 </t>
    </r>
  </si>
  <si>
    <t>符合左列任一條件即為3</t>
  </si>
  <si>
    <r>
      <rPr>
        <sz val="14"/>
        <rFont val="新細明體"/>
        <family val="1"/>
        <charset val="136"/>
      </rPr>
      <t>•</t>
    </r>
    <r>
      <rPr>
        <sz val="14"/>
        <color rgb="FF00B050"/>
        <rFont val="微軟正黑體"/>
        <family val="2"/>
        <charset val="136"/>
      </rPr>
      <t xml:space="preserve">個資保管數量逾10,001筆~10萬筆以內。 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</si>
  <si>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FF0000"/>
        <rFont val="微軟正黑體"/>
        <family val="2"/>
        <charset val="136"/>
      </rPr>
      <t>公司內部跨地點運用</t>
    </r>
    <r>
      <rPr>
        <sz val="14"/>
        <color rgb="FF000000"/>
        <rFont val="微軟正黑體"/>
        <family val="2"/>
        <charset val="136"/>
      </rPr>
      <t>：(總部/高雄辦事處)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</si>
  <si>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7030A0"/>
        <rFont val="微軟正黑體"/>
        <family val="2"/>
        <charset val="136"/>
      </rPr>
      <t>一般個資達6項以上</t>
    </r>
    <r>
      <rPr>
        <sz val="14"/>
        <color rgb="FF000000"/>
        <rFont val="微軟正黑體"/>
        <family val="2"/>
        <charset val="136"/>
      </rPr>
      <t>：姓名、出生年月日、國民身分證統一編號、護照號碼、婚姻、家庭、教育、職業、病歷、聯絡方式、財務情況、社會活動等達6項(含)以上者</t>
    </r>
  </si>
  <si>
    <t>符合左列任一條件即為2</t>
  </si>
  <si>
    <r>
      <rPr>
        <sz val="14"/>
        <rFont val="新細明體"/>
        <family val="1"/>
        <charset val="136"/>
      </rPr>
      <t>•</t>
    </r>
    <r>
      <rPr>
        <sz val="14"/>
        <color rgb="FF00B050"/>
        <rFont val="微軟正黑體"/>
        <family val="2"/>
        <charset val="136"/>
      </rPr>
      <t>個資保管數量逾501筆~10,000筆以內。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</si>
  <si>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FF0000"/>
        <rFont val="微軟正黑體"/>
        <family val="2"/>
        <charset val="136"/>
      </rPr>
      <t>公司內部跨處級運用</t>
    </r>
    <r>
      <rPr>
        <sz val="14"/>
        <color rgb="FF000000"/>
        <rFont val="微軟正黑體"/>
        <family val="2"/>
        <charset val="136"/>
      </rPr>
      <t>：僅提供單一地點之公司內部不同處級單位運用者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</si>
  <si>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7030A0"/>
        <rFont val="微軟正黑體"/>
        <family val="2"/>
        <charset val="136"/>
      </rPr>
      <t>一般個資在5項以內者</t>
    </r>
    <r>
      <rPr>
        <sz val="14"/>
        <color rgb="FF000000"/>
        <rFont val="微軟正黑體"/>
        <family val="2"/>
        <charset val="136"/>
      </rPr>
      <t>：姓名、出生年月日、國民身分證統一編號、護照號碼、婚姻、家庭、教育、職業、病歷、聯絡方式、財務情況、社會活動等達5項(含)以內者</t>
    </r>
  </si>
  <si>
    <t>符合左列任一條件即為1</t>
  </si>
  <si>
    <r>
      <rPr>
        <sz val="14"/>
        <rFont val="新細明體"/>
        <family val="1"/>
        <charset val="136"/>
      </rPr>
      <t>•</t>
    </r>
    <r>
      <rPr>
        <sz val="14"/>
        <color rgb="FF00B050"/>
        <rFont val="微軟正黑體"/>
        <family val="2"/>
        <charset val="136"/>
      </rPr>
      <t xml:space="preserve">個資保管數量500筆以內。 </t>
    </r>
  </si>
  <si>
    <r>
      <rPr>
        <sz val="14"/>
        <rFont val="新細明體"/>
        <family val="1"/>
        <charset val="136"/>
      </rPr>
      <t>•</t>
    </r>
    <r>
      <rPr>
        <b/>
        <sz val="14"/>
        <color rgb="FFFF0000"/>
        <rFont val="微軟正黑體"/>
        <family val="2"/>
        <charset val="136"/>
      </rPr>
      <t>個人或處級單位內運用</t>
    </r>
    <r>
      <rPr>
        <sz val="14"/>
        <color rgb="FF000000"/>
        <rFont val="微軟正黑體"/>
        <family val="2"/>
        <charset val="136"/>
      </rPr>
      <t>：僅個人或同一處級單位運用者</t>
    </r>
  </si>
  <si>
    <t>設備終端部</t>
    <phoneticPr fontId="34" type="noConversion"/>
  </si>
  <si>
    <t>蘇志勝</t>
    <phoneticPr fontId="34" type="noConversion"/>
  </si>
  <si>
    <t>業務往來事務</t>
    <phoneticPr fontId="34" type="noConversion"/>
  </si>
  <si>
    <t>電子檔案</t>
    <phoneticPr fontId="34" type="noConversion"/>
  </si>
  <si>
    <t>C001識別個人者</t>
    <phoneticPr fontId="34" type="noConversion"/>
  </si>
  <si>
    <t>N</t>
    <phoneticPr fontId="34" type="noConversion"/>
  </si>
  <si>
    <t>無</t>
    <phoneticPr fontId="34" type="noConversion"/>
  </si>
  <si>
    <t>客戶名片</t>
    <phoneticPr fontId="34" type="noConversion"/>
  </si>
  <si>
    <t>姓名、電話、手機、傳真、電子郵件、地址、職稱、單位</t>
    <phoneticPr fontId="34" type="noConversion"/>
  </si>
  <si>
    <t>當事人提供紙本→儲存在個人,與客戶聯繫時使用。</t>
    <phoneticPr fontId="34" type="noConversion"/>
  </si>
  <si>
    <t>個人櫃</t>
    <phoneticPr fontId="34" type="noConversion"/>
  </si>
  <si>
    <t>葉文智</t>
  </si>
  <si>
    <t>紙本</t>
    <phoneticPr fontId="34" type="noConversion"/>
  </si>
  <si>
    <t>林泓彥</t>
    <phoneticPr fontId="34" type="noConversion"/>
  </si>
  <si>
    <t>黃文書</t>
    <phoneticPr fontId="34" type="noConversion"/>
  </si>
  <si>
    <t>紙本</t>
    <phoneticPr fontId="34" type="noConversion"/>
  </si>
  <si>
    <t>當事人</t>
    <phoneticPr fontId="34" type="noConversion"/>
  </si>
  <si>
    <t>同仁座位分機表</t>
    <phoneticPr fontId="34" type="noConversion"/>
  </si>
  <si>
    <t>姓名、電話、手機</t>
  </si>
  <si>
    <t>姓名、電話、手機</t>
    <phoneticPr fontId="34" type="noConversion"/>
  </si>
  <si>
    <t>契約</t>
  </si>
  <si>
    <t>契約</t>
    <phoneticPr fontId="34" type="noConversion"/>
  </si>
  <si>
    <t>客戶廠商</t>
  </si>
  <si>
    <t>○○二</t>
    <phoneticPr fontId="34" type="noConversion"/>
  </si>
  <si>
    <t>○○二人事管理</t>
    <phoneticPr fontId="34" type="noConversion"/>
  </si>
  <si>
    <t>○○二人事管理</t>
    <phoneticPr fontId="34" type="noConversion"/>
  </si>
  <si>
    <t>○六九</t>
    <phoneticPr fontId="34" type="noConversion"/>
  </si>
  <si>
    <t>契約、類似契約或其他法律關係事務</t>
    <phoneticPr fontId="34" type="noConversion"/>
  </si>
  <si>
    <t>○六九契約、類似契約或其他法律關係事務
○九○消費者、客戶管理與服務</t>
    <phoneticPr fontId="34" type="noConversion"/>
  </si>
  <si>
    <t>○六九契約、類似契約或其他法律關係事務
○九○消費者、客戶管理與服務</t>
    <phoneticPr fontId="34" type="noConversion"/>
  </si>
  <si>
    <t>公司全體信件</t>
  </si>
  <si>
    <t>公司全體信件</t>
    <phoneticPr fontId="34" type="noConversion"/>
  </si>
  <si>
    <t>公司全體信件通知更新→儲存在電腦,與同仁聯繫時使用。</t>
    <phoneticPr fontId="34" type="noConversion"/>
  </si>
  <si>
    <t>公司全體信件通知更新→儲存在電腦,與同仁聯繫時使用。</t>
    <phoneticPr fontId="34" type="noConversion"/>
  </si>
  <si>
    <t>存於電腦中</t>
  </si>
  <si>
    <t>存於電腦中</t>
    <phoneticPr fontId="34" type="noConversion"/>
  </si>
  <si>
    <t>業務終止後2年</t>
    <phoneticPr fontId="34" type="noConversion"/>
  </si>
  <si>
    <t>分機座位表更新後，即刻銷毀</t>
  </si>
  <si>
    <t>分機座位表更新後，即刻銷毀</t>
    <phoneticPr fontId="34" type="noConversion"/>
  </si>
  <si>
    <t>碎紙</t>
  </si>
  <si>
    <t>碎紙</t>
    <phoneticPr fontId="34" type="noConversion"/>
  </si>
  <si>
    <t>原廠名片</t>
    <phoneticPr fontId="34" type="noConversion"/>
  </si>
  <si>
    <t>原廠名片</t>
    <phoneticPr fontId="34" type="noConversion"/>
  </si>
  <si>
    <t>N</t>
    <phoneticPr fontId="34" type="noConversion"/>
  </si>
  <si>
    <t>原廠</t>
    <phoneticPr fontId="34" type="noConversion"/>
  </si>
  <si>
    <t>原廠</t>
    <phoneticPr fontId="34" type="noConversion"/>
  </si>
  <si>
    <t>原廠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</si>
</sst>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0"/>
      <color rgb="FF000000"/>
      <name val="Times New Roman"/>
      <family val="1"/>
      <charset val="1"/>
    </font>
    <font>
      <sz val="14"/>
      <name val="微軟正黑體"/>
      <family val="2"/>
      <charset val="136"/>
    </font>
    <font>
      <sz val="16"/>
      <color rgb="FF000000"/>
      <name val="微軟正黑體"/>
      <family val="2"/>
      <charset val="136"/>
    </font>
    <font>
      <sz val="16"/>
      <name val="微軟正黑體"/>
      <family val="2"/>
      <charset val="136"/>
    </font>
    <font>
      <sz val="16"/>
      <color rgb="FFFF0000"/>
      <name val="微軟正黑體"/>
      <family val="2"/>
      <charset val="136"/>
    </font>
    <font>
      <sz val="12"/>
      <color rgb="FF000000"/>
      <name val="微軟正黑體"/>
      <family val="2"/>
      <charset val="136"/>
    </font>
    <font>
      <sz val="12"/>
      <name val="微軟正黑體"/>
      <family val="2"/>
      <charset val="136"/>
    </font>
    <font>
      <sz val="12"/>
      <color rgb="FFC00000"/>
      <name val="微軟正黑體"/>
      <family val="2"/>
      <charset val="136"/>
    </font>
    <font>
      <sz val="12"/>
      <color rgb="FFFF0000"/>
      <name val="微軟正黑體"/>
      <family val="2"/>
      <charset val="136"/>
    </font>
    <font>
      <sz val="14"/>
      <color rgb="FF000000"/>
      <name val="微軟正黑體"/>
      <family val="2"/>
      <charset val="136"/>
    </font>
    <font>
      <sz val="14"/>
      <color rgb="FFFF0000"/>
      <name val="微軟正黑體"/>
      <family val="2"/>
      <charset val="136"/>
    </font>
    <font>
      <sz val="14"/>
      <color rgb="FF000000"/>
      <name val="微軟正黑體"/>
      <family val="2"/>
    </font>
    <font>
      <sz val="11"/>
      <name val="微軟正黑體"/>
      <family val="2"/>
      <charset val="136"/>
    </font>
    <font>
      <sz val="11"/>
      <name val="Times New Roman"/>
      <family val="1"/>
      <charset val="1"/>
    </font>
    <font>
      <sz val="11"/>
      <name val="標楷體"/>
      <family val="4"/>
      <charset val="136"/>
    </font>
    <font>
      <sz val="12"/>
      <color rgb="FFFF0000"/>
      <name val="Times New Roman"/>
      <family val="1"/>
      <charset val="1"/>
    </font>
    <font>
      <sz val="14"/>
      <color rgb="FFFF0000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rgb="FF000000"/>
      <name val="Century Gothic"/>
      <family val="2"/>
      <charset val="1"/>
    </font>
    <font>
      <b/>
      <sz val="16"/>
      <color rgb="FFFF0000"/>
      <name val="微軟正黑體"/>
      <family val="2"/>
      <charset val="136"/>
    </font>
    <font>
      <u/>
      <sz val="12"/>
      <color rgb="FF000000"/>
      <name val="標楷體"/>
      <family val="4"/>
      <charset val="136"/>
    </font>
    <font>
      <b/>
      <sz val="16"/>
      <color rgb="FF000000"/>
      <name val="微軟正黑體"/>
      <family val="2"/>
      <charset val="136"/>
    </font>
    <font>
      <u/>
      <sz val="12"/>
      <color rgb="FFFF0000"/>
      <name val="微軟正黑體"/>
      <family val="2"/>
      <charset val="136"/>
    </font>
    <font>
      <u/>
      <sz val="12"/>
      <color rgb="FF000000"/>
      <name val="微軟正黑體"/>
      <family val="2"/>
      <charset val="136"/>
    </font>
    <font>
      <sz val="7"/>
      <color rgb="FF000000"/>
      <name val="微軟正黑體"/>
      <family val="2"/>
      <charset val="136"/>
    </font>
    <font>
      <sz val="7"/>
      <color rgb="FFFF0000"/>
      <name val="微軟正黑體"/>
      <family val="2"/>
      <charset val="136"/>
    </font>
    <font>
      <u/>
      <sz val="12"/>
      <name val="微軟正黑體"/>
      <family val="2"/>
      <charset val="136"/>
    </font>
    <font>
      <sz val="14"/>
      <name val="新細明體"/>
      <family val="1"/>
      <charset val="136"/>
    </font>
    <font>
      <b/>
      <sz val="14"/>
      <color rgb="FF7030A0"/>
      <name val="微軟正黑體"/>
      <family val="2"/>
      <charset val="136"/>
    </font>
    <font>
      <sz val="14"/>
      <color rgb="FF00B050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0"/>
      <color rgb="FF000000"/>
      <name val="Times New Roman"/>
      <family val="1"/>
    </font>
    <font>
      <sz val="14"/>
      <color theme="1"/>
      <name val="微軟正黑體"/>
      <family val="2"/>
      <charset val="136"/>
    </font>
  </fonts>
  <fills count="12">
    <fill>
      <patternFill patternType="none"/>
    </fill>
    <fill>
      <patternFill patternType="gray125"/>
    </fill>
    <fill>
      <patternFill patternType="solid">
        <fgColor rgb="FFDCE6F2"/>
        <bgColor rgb="FFE6E0EC"/>
      </patternFill>
    </fill>
    <fill>
      <patternFill patternType="solid">
        <fgColor rgb="FFCCFFCC"/>
        <bgColor rgb="FFCCFFFF"/>
      </patternFill>
    </fill>
    <fill>
      <patternFill patternType="solid">
        <fgColor rgb="FFE6E0EC"/>
        <bgColor rgb="FFDCE6F2"/>
      </patternFill>
    </fill>
    <fill>
      <patternFill patternType="solid">
        <fgColor rgb="FFFDEADA"/>
        <bgColor rgb="FFE6E0EC"/>
      </patternFill>
    </fill>
    <fill>
      <patternFill patternType="solid">
        <fgColor rgb="FFFFFFCC"/>
        <bgColor rgb="FFFDEADA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99CCFF"/>
      </patternFill>
    </fill>
    <fill>
      <patternFill patternType="solid">
        <fgColor rgb="FFFFCC00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0" fontId="35" fillId="0" borderId="0"/>
    <xf numFmtId="0" fontId="33" fillId="0" borderId="0">
      <alignment vertical="center"/>
    </xf>
  </cellStyleXfs>
  <cellXfs count="9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0" fontId="7" fillId="6" borderId="2" xfId="1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38" fontId="7" fillId="6" borderId="1" xfId="0" applyNumberFormat="1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2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left" vertical="center" wrapText="1"/>
    </xf>
    <xf numFmtId="0" fontId="11" fillId="7" borderId="1" xfId="1" applyFont="1" applyFill="1" applyBorder="1" applyAlignment="1">
      <alignment horizontal="left" vertical="center" wrapText="1"/>
    </xf>
    <xf numFmtId="0" fontId="11" fillId="7" borderId="1" xfId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5" fillId="0" borderId="0" xfId="0" applyFont="1"/>
    <xf numFmtId="0" fontId="8" fillId="0" borderId="1" xfId="0" applyFont="1" applyBorder="1" applyAlignment="1">
      <alignment vertical="center"/>
    </xf>
    <xf numFmtId="0" fontId="16" fillId="0" borderId="0" xfId="0" applyFont="1"/>
    <xf numFmtId="0" fontId="8" fillId="3" borderId="1" xfId="0" applyFont="1" applyFill="1" applyBorder="1" applyAlignment="1">
      <alignment vertical="center" wrapText="1"/>
    </xf>
    <xf numFmtId="0" fontId="17" fillId="0" borderId="0" xfId="0" applyFont="1"/>
    <xf numFmtId="0" fontId="8" fillId="7" borderId="1" xfId="0" applyFont="1" applyFill="1" applyBorder="1" applyAlignment="1">
      <alignment horizontal="center" vertical="center"/>
    </xf>
    <xf numFmtId="0" fontId="0" fillId="0" borderId="1" xfId="0" applyBorder="1"/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18" fillId="0" borderId="0" xfId="1" applyFont="1" applyBorder="1" applyAlignment="1">
      <alignment horizontal="left" vertical="top"/>
    </xf>
    <xf numFmtId="0" fontId="19" fillId="0" borderId="0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8" fillId="8" borderId="4" xfId="1" applyFont="1" applyFill="1" applyBorder="1" applyAlignment="1">
      <alignment horizontal="center" vertical="center" wrapText="1"/>
    </xf>
    <xf numFmtId="0" fontId="8" fillId="8" borderId="4" xfId="1" applyFont="1" applyFill="1" applyBorder="1" applyAlignment="1">
      <alignment horizontal="center" vertical="center"/>
    </xf>
    <xf numFmtId="0" fontId="21" fillId="0" borderId="0" xfId="1" applyFont="1" applyAlignment="1">
      <alignment horizontal="right" vertical="center"/>
    </xf>
    <xf numFmtId="0" fontId="8" fillId="0" borderId="4" xfId="1" applyFont="1" applyBorder="1" applyAlignment="1"/>
    <xf numFmtId="0" fontId="8" fillId="0" borderId="4" xfId="1" applyFont="1" applyBorder="1" applyAlignment="1">
      <alignment vertical="center"/>
    </xf>
    <xf numFmtId="0" fontId="19" fillId="9" borderId="1" xfId="1" applyFont="1" applyFill="1" applyBorder="1" applyAlignment="1">
      <alignment horizontal="left" vertical="top" wrapText="1"/>
    </xf>
    <xf numFmtId="0" fontId="20" fillId="9" borderId="1" xfId="1" applyFont="1" applyFill="1" applyBorder="1" applyAlignment="1">
      <alignment horizontal="left" vertical="top"/>
    </xf>
    <xf numFmtId="0" fontId="19" fillId="0" borderId="1" xfId="1" applyFont="1" applyBorder="1" applyAlignment="1">
      <alignment horizontal="left" vertical="center" wrapText="1"/>
    </xf>
    <xf numFmtId="0" fontId="19" fillId="9" borderId="1" xfId="1" applyFont="1" applyFill="1" applyBorder="1" applyAlignment="1">
      <alignment horizontal="left" vertical="center" wrapText="1"/>
    </xf>
    <xf numFmtId="0" fontId="22" fillId="0" borderId="1" xfId="1" applyFont="1" applyBorder="1" applyAlignment="1">
      <alignment horizontal="left" vertical="center" wrapText="1"/>
    </xf>
    <xf numFmtId="0" fontId="20" fillId="0" borderId="1" xfId="1" applyFont="1" applyBorder="1" applyAlignment="1">
      <alignment horizontal="left" vertical="top"/>
    </xf>
    <xf numFmtId="0" fontId="23" fillId="0" borderId="0" xfId="1" applyFont="1" applyAlignment="1">
      <alignment vertical="center"/>
    </xf>
    <xf numFmtId="0" fontId="7" fillId="0" borderId="6" xfId="1" applyFont="1" applyBorder="1" applyAlignment="1">
      <alignment vertical="center" wrapText="1"/>
    </xf>
    <xf numFmtId="0" fontId="7" fillId="0" borderId="7" xfId="1" applyFont="1" applyBorder="1" applyAlignment="1">
      <alignment vertical="center" wrapText="1"/>
    </xf>
    <xf numFmtId="0" fontId="10" fillId="0" borderId="8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0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25" fillId="0" borderId="6" xfId="1" applyFont="1" applyBorder="1" applyAlignment="1">
      <alignment vertical="center" wrapText="1"/>
    </xf>
    <xf numFmtId="0" fontId="25" fillId="0" borderId="7" xfId="1" applyFont="1" applyBorder="1" applyAlignment="1">
      <alignment vertical="center" wrapText="1"/>
    </xf>
    <xf numFmtId="0" fontId="25" fillId="0" borderId="8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25" fillId="0" borderId="10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24" fillId="0" borderId="6" xfId="1" applyFont="1" applyBorder="1" applyAlignment="1">
      <alignment vertical="center" wrapText="1"/>
    </xf>
    <xf numFmtId="0" fontId="24" fillId="0" borderId="7" xfId="1" applyFont="1" applyBorder="1" applyAlignment="1">
      <alignment vertical="center" wrapText="1"/>
    </xf>
    <xf numFmtId="0" fontId="8" fillId="0" borderId="7" xfId="1" applyFont="1" applyBorder="1" applyAlignment="1">
      <alignment vertical="center" wrapText="1"/>
    </xf>
    <xf numFmtId="0" fontId="25" fillId="0" borderId="11" xfId="1" applyFont="1" applyBorder="1" applyAlignment="1">
      <alignment vertical="center" wrapText="1"/>
    </xf>
    <xf numFmtId="0" fontId="24" fillId="0" borderId="8" xfId="1" applyFont="1" applyBorder="1" applyAlignment="1">
      <alignment vertical="center" wrapText="1"/>
    </xf>
    <xf numFmtId="0" fontId="24" fillId="0" borderId="9" xfId="1" applyFont="1" applyBorder="1" applyAlignment="1">
      <alignment vertical="center" wrapText="1"/>
    </xf>
    <xf numFmtId="0" fontId="10" fillId="0" borderId="6" xfId="1" applyFont="1" applyBorder="1" applyAlignment="1">
      <alignment vertical="center" wrapText="1"/>
    </xf>
    <xf numFmtId="0" fontId="10" fillId="0" borderId="7" xfId="1" applyFont="1" applyBorder="1" applyAlignment="1">
      <alignment vertical="center" wrapText="1"/>
    </xf>
    <xf numFmtId="0" fontId="28" fillId="0" borderId="7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7" borderId="0" xfId="0" applyFont="1" applyFill="1" applyAlignment="1">
      <alignment vertical="center" wrapText="1"/>
    </xf>
    <xf numFmtId="0" fontId="36" fillId="11" borderId="1" xfId="0" applyFont="1" applyFill="1" applyBorder="1" applyAlignment="1">
      <alignment horizontal="center" vertical="center" wrapText="1"/>
    </xf>
    <xf numFmtId="0" fontId="36" fillId="11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8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top" wrapText="1"/>
    </xf>
    <xf numFmtId="0" fontId="19" fillId="9" borderId="1" xfId="1" applyFont="1" applyFill="1" applyBorder="1" applyAlignment="1">
      <alignment horizontal="left" vertical="center" wrapText="1"/>
    </xf>
    <xf numFmtId="0" fontId="23" fillId="0" borderId="0" xfId="1" applyFont="1" applyBorder="1" applyAlignment="1">
      <alignment horizontal="left" vertical="center"/>
    </xf>
    <xf numFmtId="0" fontId="7" fillId="10" borderId="5" xfId="1" applyFont="1" applyFill="1" applyBorder="1" applyAlignment="1">
      <alignment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">
    <cellStyle name="一般" xfId="0" builtinId="0"/>
    <cellStyle name="一般 2" xfId="3"/>
    <cellStyle name="一般 8" xfId="2"/>
    <cellStyle name="說明文字" xfId="1" builtinId="53" customBuiltin="1"/>
  </cellStyles>
  <dxfs count="253"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ont>
        <name val="Noto Sans CJK TC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ont>
        <name val="新細明體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DCE6F2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4387680</xdr:colOff>
      <xdr:row>0</xdr:row>
      <xdr:rowOff>38160</xdr:rowOff>
    </xdr:from>
    <xdr:to>
      <xdr:col>2</xdr:col>
      <xdr:colOff>6400800</xdr:colOff>
      <xdr:row>1</xdr:row>
      <xdr:rowOff>37800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6711480" y="38160"/>
          <a:ext cx="2013120" cy="4089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11"/>
  <sheetViews>
    <sheetView tabSelected="1" zoomScale="55" zoomScaleNormal="55" zoomScalePageLayoutView="2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M9" sqref="M9"/>
    </sheetView>
  </sheetViews>
  <sheetFormatPr defaultColWidth="8.77734375" defaultRowHeight="18" x14ac:dyDescent="0.3"/>
  <cols>
    <col min="1" max="2" width="15.109375" style="1"/>
    <col min="3" max="3" width="16.44140625" style="1"/>
    <col min="4" max="4" width="7.6640625" style="1"/>
    <col min="5" max="5" width="17.109375" style="1"/>
    <col min="6" max="6" width="18.6640625" style="1"/>
    <col min="7" max="7" width="13.109375" style="1"/>
    <col min="8" max="8" width="20" style="1"/>
    <col min="9" max="9" width="13.33203125" style="1"/>
    <col min="10" max="10" width="21.6640625" style="1"/>
    <col min="11" max="11" width="15.33203125" style="1"/>
    <col min="12" max="12" width="21.109375" style="1"/>
    <col min="13" max="13" width="11.33203125" style="1"/>
    <col min="14" max="14" width="15.109375" style="1"/>
    <col min="15" max="15" width="19.109375" style="1"/>
    <col min="16" max="16" width="18.6640625" style="1"/>
    <col min="17" max="17" width="15.6640625" style="1"/>
    <col min="18" max="18" width="27.33203125" style="1"/>
    <col min="19" max="19" width="33.77734375" style="1"/>
    <col min="20" max="21" width="21.6640625" style="1"/>
    <col min="22" max="22" width="14.77734375" style="1"/>
    <col min="23" max="23" width="12.6640625" style="1"/>
    <col min="24" max="24" width="40.109375" style="1"/>
    <col min="25" max="25" width="19.6640625" style="1"/>
    <col min="26" max="26" width="12" style="1"/>
    <col min="27" max="30" width="12" style="2"/>
    <col min="31" max="1025" width="9.33203125" style="2"/>
  </cols>
  <sheetData>
    <row r="1" spans="1:1024" s="6" customFormat="1" ht="20.25" customHeight="1" x14ac:dyDescent="0.3">
      <c r="A1" s="85" t="s">
        <v>0</v>
      </c>
      <c r="B1" s="85" t="s">
        <v>1</v>
      </c>
      <c r="C1" s="85" t="s">
        <v>2</v>
      </c>
      <c r="D1" s="85" t="s">
        <v>3</v>
      </c>
      <c r="E1" s="85" t="s">
        <v>4</v>
      </c>
      <c r="F1" s="85" t="s">
        <v>5</v>
      </c>
      <c r="G1" s="85" t="s">
        <v>6</v>
      </c>
      <c r="H1" s="85" t="s">
        <v>7</v>
      </c>
      <c r="I1" s="85"/>
      <c r="J1" s="85"/>
      <c r="K1" s="85"/>
      <c r="L1" s="85"/>
      <c r="M1" s="86" t="s">
        <v>8</v>
      </c>
      <c r="N1" s="87" t="s">
        <v>9</v>
      </c>
      <c r="O1" s="87" t="s">
        <v>10</v>
      </c>
      <c r="P1" s="87" t="s">
        <v>11</v>
      </c>
      <c r="Q1" s="87" t="s">
        <v>12</v>
      </c>
      <c r="R1" s="87"/>
      <c r="S1" s="87" t="s">
        <v>13</v>
      </c>
      <c r="T1" s="87" t="s">
        <v>14</v>
      </c>
      <c r="U1" s="87" t="s">
        <v>15</v>
      </c>
      <c r="V1" s="87" t="s">
        <v>16</v>
      </c>
      <c r="W1" s="87" t="s">
        <v>17</v>
      </c>
      <c r="X1" s="88" t="s">
        <v>18</v>
      </c>
      <c r="Y1" s="88" t="s">
        <v>19</v>
      </c>
      <c r="Z1" s="88" t="s">
        <v>20</v>
      </c>
      <c r="AA1" s="88"/>
      <c r="AB1" s="88"/>
      <c r="AC1" s="85" t="s">
        <v>21</v>
      </c>
      <c r="AD1" s="89" t="s">
        <v>22</v>
      </c>
    </row>
    <row r="2" spans="1:1024" ht="42" x14ac:dyDescent="0.3">
      <c r="A2" s="85"/>
      <c r="B2" s="85"/>
      <c r="C2" s="85"/>
      <c r="D2" s="85"/>
      <c r="E2" s="85"/>
      <c r="F2" s="85"/>
      <c r="G2" s="85"/>
      <c r="H2" s="3" t="s">
        <v>23</v>
      </c>
      <c r="I2" s="3" t="s">
        <v>24</v>
      </c>
      <c r="J2" s="3" t="s">
        <v>25</v>
      </c>
      <c r="K2" s="3" t="s">
        <v>26</v>
      </c>
      <c r="L2" s="3" t="s">
        <v>27</v>
      </c>
      <c r="M2" s="86"/>
      <c r="N2" s="87"/>
      <c r="O2" s="87"/>
      <c r="P2" s="87"/>
      <c r="Q2" s="4" t="s">
        <v>28</v>
      </c>
      <c r="R2" s="4" t="s">
        <v>29</v>
      </c>
      <c r="S2" s="87"/>
      <c r="T2" s="87"/>
      <c r="U2" s="87"/>
      <c r="V2" s="87"/>
      <c r="W2" s="87"/>
      <c r="X2" s="88"/>
      <c r="Y2" s="88"/>
      <c r="Z2" s="5" t="s">
        <v>30</v>
      </c>
      <c r="AA2" s="5" t="s">
        <v>31</v>
      </c>
      <c r="AB2" s="5" t="s">
        <v>32</v>
      </c>
      <c r="AC2" s="85"/>
      <c r="AD2" s="89"/>
      <c r="AE2" s="7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15" customFormat="1" ht="134.25" customHeight="1" x14ac:dyDescent="0.3">
      <c r="A3" s="8" t="s">
        <v>33</v>
      </c>
      <c r="B3" s="8" t="s">
        <v>34</v>
      </c>
      <c r="C3" s="8" t="s">
        <v>35</v>
      </c>
      <c r="D3" s="9" t="s">
        <v>36</v>
      </c>
      <c r="E3" s="8" t="s">
        <v>37</v>
      </c>
      <c r="F3" s="8" t="s">
        <v>38</v>
      </c>
      <c r="G3" s="10" t="s">
        <v>39</v>
      </c>
      <c r="H3" s="8" t="s">
        <v>40</v>
      </c>
      <c r="I3" s="8" t="s">
        <v>41</v>
      </c>
      <c r="J3" s="8" t="s">
        <v>42</v>
      </c>
      <c r="K3" s="10" t="s">
        <v>43</v>
      </c>
      <c r="L3" s="10" t="s">
        <v>44</v>
      </c>
      <c r="M3" s="11" t="s">
        <v>45</v>
      </c>
      <c r="N3" s="8" t="s">
        <v>46</v>
      </c>
      <c r="O3" s="12" t="s">
        <v>47</v>
      </c>
      <c r="P3" s="8" t="s">
        <v>48</v>
      </c>
      <c r="Q3" s="8" t="s">
        <v>49</v>
      </c>
      <c r="R3" s="8" t="s">
        <v>50</v>
      </c>
      <c r="S3" s="8" t="s">
        <v>51</v>
      </c>
      <c r="T3" s="90" t="s">
        <v>52</v>
      </c>
      <c r="U3" s="90"/>
      <c r="V3" s="8" t="s">
        <v>53</v>
      </c>
      <c r="W3" s="13" t="s">
        <v>54</v>
      </c>
      <c r="X3" s="13" t="s">
        <v>55</v>
      </c>
      <c r="Y3" s="8" t="s">
        <v>56</v>
      </c>
      <c r="Z3" s="10" t="s">
        <v>57</v>
      </c>
      <c r="AA3" s="10" t="s">
        <v>58</v>
      </c>
      <c r="AB3" s="10" t="s">
        <v>59</v>
      </c>
      <c r="AC3" s="8" t="s">
        <v>60</v>
      </c>
      <c r="AD3" s="8" t="s">
        <v>61</v>
      </c>
      <c r="AE3" s="14"/>
    </row>
    <row r="4" spans="1:1024" ht="54" x14ac:dyDescent="0.3">
      <c r="A4" s="16" t="s">
        <v>62</v>
      </c>
      <c r="B4" s="16" t="s">
        <v>63</v>
      </c>
      <c r="C4" s="16" t="s">
        <v>64</v>
      </c>
      <c r="D4" s="17">
        <v>1</v>
      </c>
      <c r="E4" s="16" t="s">
        <v>65</v>
      </c>
      <c r="F4" s="18" t="s">
        <v>787</v>
      </c>
      <c r="G4" s="16" t="s">
        <v>66</v>
      </c>
      <c r="H4" s="19" t="s">
        <v>789</v>
      </c>
      <c r="I4" s="16">
        <v>3</v>
      </c>
      <c r="J4" s="18" t="s">
        <v>68</v>
      </c>
      <c r="K4" s="16" t="s">
        <v>69</v>
      </c>
      <c r="L4" s="16" t="s">
        <v>69</v>
      </c>
      <c r="M4" s="16">
        <v>650</v>
      </c>
      <c r="N4" s="83" t="s">
        <v>791</v>
      </c>
      <c r="O4" s="18" t="s">
        <v>794</v>
      </c>
      <c r="P4" s="18" t="s">
        <v>70</v>
      </c>
      <c r="Q4" s="20">
        <v>2</v>
      </c>
      <c r="R4" s="16" t="s">
        <v>801</v>
      </c>
      <c r="S4" s="18" t="s">
        <v>802</v>
      </c>
      <c r="T4" s="16" t="s">
        <v>71</v>
      </c>
      <c r="U4" s="16" t="s">
        <v>71</v>
      </c>
      <c r="V4" s="16" t="s">
        <v>71</v>
      </c>
      <c r="W4" s="20" t="s">
        <v>69</v>
      </c>
      <c r="X4" s="20" t="s">
        <v>805</v>
      </c>
      <c r="Y4" s="16" t="s">
        <v>808</v>
      </c>
      <c r="Z4" s="16" t="s">
        <v>71</v>
      </c>
      <c r="AA4" s="21" t="s">
        <v>72</v>
      </c>
      <c r="AB4" s="16" t="s">
        <v>71</v>
      </c>
      <c r="AC4" s="16" t="s">
        <v>71</v>
      </c>
      <c r="AD4" s="16">
        <v>1</v>
      </c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54" x14ac:dyDescent="0.3">
      <c r="A5" s="16" t="s">
        <v>62</v>
      </c>
      <c r="B5" s="22" t="s">
        <v>770</v>
      </c>
      <c r="C5" s="22" t="s">
        <v>771</v>
      </c>
      <c r="D5" s="80">
        <v>2</v>
      </c>
      <c r="E5" s="16" t="s">
        <v>772</v>
      </c>
      <c r="F5" s="18" t="s">
        <v>787</v>
      </c>
      <c r="G5" s="16" t="s">
        <v>773</v>
      </c>
      <c r="H5" s="19" t="s">
        <v>788</v>
      </c>
      <c r="I5" s="16">
        <v>3</v>
      </c>
      <c r="J5" s="18" t="s">
        <v>774</v>
      </c>
      <c r="K5" s="16" t="s">
        <v>775</v>
      </c>
      <c r="L5" s="16" t="s">
        <v>775</v>
      </c>
      <c r="M5" s="16">
        <v>650</v>
      </c>
      <c r="N5" s="18" t="s">
        <v>790</v>
      </c>
      <c r="O5" s="18" t="s">
        <v>795</v>
      </c>
      <c r="P5" s="18" t="s">
        <v>70</v>
      </c>
      <c r="Q5" s="20">
        <v>2</v>
      </c>
      <c r="R5" s="16" t="s">
        <v>800</v>
      </c>
      <c r="S5" s="18" t="s">
        <v>803</v>
      </c>
      <c r="T5" s="16" t="s">
        <v>776</v>
      </c>
      <c r="U5" s="16" t="s">
        <v>776</v>
      </c>
      <c r="V5" s="16" t="s">
        <v>776</v>
      </c>
      <c r="W5" s="20" t="s">
        <v>775</v>
      </c>
      <c r="X5" s="20" t="s">
        <v>804</v>
      </c>
      <c r="Y5" s="16" t="s">
        <v>807</v>
      </c>
      <c r="Z5" s="16" t="s">
        <v>776</v>
      </c>
      <c r="AA5" s="21" t="s">
        <v>72</v>
      </c>
      <c r="AB5" s="16" t="s">
        <v>776</v>
      </c>
      <c r="AC5" s="16" t="s">
        <v>776</v>
      </c>
      <c r="AD5" s="16">
        <v>1</v>
      </c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90" x14ac:dyDescent="0.3">
      <c r="A6" s="16" t="s">
        <v>62</v>
      </c>
      <c r="B6" s="22" t="s">
        <v>770</v>
      </c>
      <c r="C6" s="22" t="s">
        <v>771</v>
      </c>
      <c r="D6" s="80">
        <v>3</v>
      </c>
      <c r="E6" s="16" t="s">
        <v>772</v>
      </c>
      <c r="F6" s="18" t="s">
        <v>811</v>
      </c>
      <c r="G6" s="16" t="s">
        <v>782</v>
      </c>
      <c r="H6" s="19" t="s">
        <v>778</v>
      </c>
      <c r="I6" s="16">
        <v>8</v>
      </c>
      <c r="J6" s="18" t="s">
        <v>774</v>
      </c>
      <c r="K6" s="16" t="s">
        <v>775</v>
      </c>
      <c r="L6" s="16" t="s">
        <v>775</v>
      </c>
      <c r="M6" s="16">
        <v>2</v>
      </c>
      <c r="N6" s="18" t="s">
        <v>790</v>
      </c>
      <c r="O6" s="18" t="s">
        <v>798</v>
      </c>
      <c r="P6" s="18" t="s">
        <v>816</v>
      </c>
      <c r="Q6" s="20">
        <v>1</v>
      </c>
      <c r="R6" s="16" t="s">
        <v>786</v>
      </c>
      <c r="S6" s="18" t="s">
        <v>779</v>
      </c>
      <c r="T6" s="16" t="s">
        <v>776</v>
      </c>
      <c r="U6" s="16" t="s">
        <v>776</v>
      </c>
      <c r="V6" s="16" t="s">
        <v>776</v>
      </c>
      <c r="W6" s="20" t="s">
        <v>775</v>
      </c>
      <c r="X6" s="20" t="s">
        <v>780</v>
      </c>
      <c r="Y6" s="16" t="s">
        <v>806</v>
      </c>
      <c r="Z6" s="82" t="s">
        <v>810</v>
      </c>
      <c r="AA6" s="21" t="s">
        <v>776</v>
      </c>
      <c r="AB6" s="16" t="s">
        <v>776</v>
      </c>
      <c r="AC6" s="16" t="s">
        <v>776</v>
      </c>
      <c r="AD6" s="16">
        <v>2</v>
      </c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81" customFormat="1" ht="54" x14ac:dyDescent="0.3">
      <c r="A7" s="16" t="s">
        <v>62</v>
      </c>
      <c r="B7" s="16" t="s">
        <v>63</v>
      </c>
      <c r="C7" s="16" t="s">
        <v>781</v>
      </c>
      <c r="D7" s="80">
        <v>4</v>
      </c>
      <c r="E7" s="16" t="s">
        <v>65</v>
      </c>
      <c r="F7" s="18" t="s">
        <v>787</v>
      </c>
      <c r="G7" s="16" t="s">
        <v>66</v>
      </c>
      <c r="H7" s="19" t="s">
        <v>788</v>
      </c>
      <c r="I7" s="16">
        <v>3</v>
      </c>
      <c r="J7" s="18" t="s">
        <v>68</v>
      </c>
      <c r="K7" s="16" t="s">
        <v>69</v>
      </c>
      <c r="L7" s="16" t="s">
        <v>69</v>
      </c>
      <c r="M7" s="16">
        <v>650</v>
      </c>
      <c r="N7" s="83" t="s">
        <v>790</v>
      </c>
      <c r="O7" s="18" t="s">
        <v>794</v>
      </c>
      <c r="P7" s="18" t="s">
        <v>70</v>
      </c>
      <c r="Q7" s="20">
        <v>2</v>
      </c>
      <c r="R7" s="16" t="s">
        <v>800</v>
      </c>
      <c r="S7" s="18" t="s">
        <v>802</v>
      </c>
      <c r="T7" s="16" t="s">
        <v>71</v>
      </c>
      <c r="U7" s="16" t="s">
        <v>71</v>
      </c>
      <c r="V7" s="16" t="s">
        <v>71</v>
      </c>
      <c r="W7" s="20" t="s">
        <v>69</v>
      </c>
      <c r="X7" s="20" t="s">
        <v>804</v>
      </c>
      <c r="Y7" s="16" t="s">
        <v>807</v>
      </c>
      <c r="Z7" s="16" t="s">
        <v>71</v>
      </c>
      <c r="AA7" s="21" t="s">
        <v>72</v>
      </c>
      <c r="AB7" s="16" t="s">
        <v>71</v>
      </c>
      <c r="AC7" s="16" t="s">
        <v>71</v>
      </c>
      <c r="AD7" s="16">
        <v>1</v>
      </c>
    </row>
    <row r="8" spans="1:1024" s="81" customFormat="1" ht="54" x14ac:dyDescent="0.3">
      <c r="A8" s="16" t="s">
        <v>62</v>
      </c>
      <c r="B8" s="16" t="s">
        <v>63</v>
      </c>
      <c r="C8" s="16" t="s">
        <v>783</v>
      </c>
      <c r="D8" s="80">
        <v>5</v>
      </c>
      <c r="E8" s="16" t="s">
        <v>65</v>
      </c>
      <c r="F8" s="18" t="s">
        <v>787</v>
      </c>
      <c r="G8" s="16" t="s">
        <v>773</v>
      </c>
      <c r="H8" s="19" t="s">
        <v>788</v>
      </c>
      <c r="I8" s="16">
        <v>3</v>
      </c>
      <c r="J8" s="18" t="s">
        <v>68</v>
      </c>
      <c r="K8" s="16" t="s">
        <v>69</v>
      </c>
      <c r="L8" s="16" t="s">
        <v>69</v>
      </c>
      <c r="M8" s="16">
        <v>650</v>
      </c>
      <c r="N8" s="83" t="s">
        <v>790</v>
      </c>
      <c r="O8" s="18" t="s">
        <v>794</v>
      </c>
      <c r="P8" s="18" t="s">
        <v>70</v>
      </c>
      <c r="Q8" s="20">
        <v>2</v>
      </c>
      <c r="R8" s="16" t="s">
        <v>800</v>
      </c>
      <c r="S8" s="18" t="s">
        <v>802</v>
      </c>
      <c r="T8" s="16" t="s">
        <v>71</v>
      </c>
      <c r="U8" s="16" t="s">
        <v>71</v>
      </c>
      <c r="V8" s="16" t="s">
        <v>71</v>
      </c>
      <c r="W8" s="20" t="s">
        <v>69</v>
      </c>
      <c r="X8" s="20" t="s">
        <v>804</v>
      </c>
      <c r="Y8" s="16" t="s">
        <v>807</v>
      </c>
      <c r="Z8" s="82" t="s">
        <v>776</v>
      </c>
      <c r="AA8" s="21" t="s">
        <v>72</v>
      </c>
      <c r="AB8" s="16" t="s">
        <v>71</v>
      </c>
      <c r="AC8" s="16" t="s">
        <v>71</v>
      </c>
      <c r="AD8" s="16">
        <v>1</v>
      </c>
    </row>
    <row r="9" spans="1:1024" s="81" customFormat="1" ht="90" x14ac:dyDescent="0.3">
      <c r="A9" s="16" t="s">
        <v>62</v>
      </c>
      <c r="B9" s="16" t="s">
        <v>63</v>
      </c>
      <c r="C9" s="16" t="s">
        <v>783</v>
      </c>
      <c r="D9" s="80">
        <v>6</v>
      </c>
      <c r="E9" s="16" t="s">
        <v>65</v>
      </c>
      <c r="F9" s="18" t="s">
        <v>812</v>
      </c>
      <c r="G9" s="16" t="s">
        <v>785</v>
      </c>
      <c r="H9" s="19" t="s">
        <v>67</v>
      </c>
      <c r="I9" s="16">
        <v>8</v>
      </c>
      <c r="J9" s="18" t="s">
        <v>68</v>
      </c>
      <c r="K9" s="16" t="s">
        <v>69</v>
      </c>
      <c r="L9" s="16" t="s">
        <v>69</v>
      </c>
      <c r="M9" s="16">
        <v>8</v>
      </c>
      <c r="N9" s="18" t="s">
        <v>790</v>
      </c>
      <c r="O9" s="18" t="s">
        <v>799</v>
      </c>
      <c r="P9" s="18" t="s">
        <v>814</v>
      </c>
      <c r="Q9" s="20">
        <v>1</v>
      </c>
      <c r="R9" s="16" t="s">
        <v>786</v>
      </c>
      <c r="S9" s="18" t="s">
        <v>779</v>
      </c>
      <c r="T9" s="16" t="s">
        <v>71</v>
      </c>
      <c r="U9" s="16" t="s">
        <v>71</v>
      </c>
      <c r="V9" s="16" t="s">
        <v>71</v>
      </c>
      <c r="W9" s="20" t="s">
        <v>69</v>
      </c>
      <c r="X9" s="20" t="s">
        <v>780</v>
      </c>
      <c r="Y9" s="16" t="s">
        <v>806</v>
      </c>
      <c r="Z9" s="82" t="s">
        <v>809</v>
      </c>
      <c r="AA9" s="21" t="s">
        <v>776</v>
      </c>
      <c r="AB9" s="16" t="s">
        <v>71</v>
      </c>
      <c r="AC9" s="16" t="s">
        <v>71</v>
      </c>
      <c r="AD9" s="16">
        <v>2</v>
      </c>
    </row>
    <row r="10" spans="1:1024" s="81" customFormat="1" ht="90" x14ac:dyDescent="0.3">
      <c r="A10" s="16" t="s">
        <v>62</v>
      </c>
      <c r="B10" s="16" t="s">
        <v>63</v>
      </c>
      <c r="C10" s="16" t="s">
        <v>784</v>
      </c>
      <c r="D10" s="84">
        <v>7</v>
      </c>
      <c r="E10" s="16" t="s">
        <v>65</v>
      </c>
      <c r="F10" s="18" t="s">
        <v>812</v>
      </c>
      <c r="G10" s="16" t="s">
        <v>782</v>
      </c>
      <c r="H10" s="19" t="s">
        <v>67</v>
      </c>
      <c r="I10" s="16">
        <v>8</v>
      </c>
      <c r="J10" s="18" t="s">
        <v>68</v>
      </c>
      <c r="K10" s="16" t="s">
        <v>813</v>
      </c>
      <c r="L10" s="16" t="s">
        <v>813</v>
      </c>
      <c r="M10" s="16">
        <v>9</v>
      </c>
      <c r="N10" s="18" t="s">
        <v>790</v>
      </c>
      <c r="O10" s="18" t="s">
        <v>798</v>
      </c>
      <c r="P10" s="18" t="s">
        <v>815</v>
      </c>
      <c r="Q10" s="20">
        <v>1</v>
      </c>
      <c r="R10" s="16" t="s">
        <v>786</v>
      </c>
      <c r="S10" s="18" t="s">
        <v>779</v>
      </c>
      <c r="T10" s="16" t="s">
        <v>71</v>
      </c>
      <c r="U10" s="16" t="s">
        <v>71</v>
      </c>
      <c r="V10" s="16" t="s">
        <v>71</v>
      </c>
      <c r="W10" s="20" t="s">
        <v>69</v>
      </c>
      <c r="X10" s="20" t="s">
        <v>780</v>
      </c>
      <c r="Y10" s="16" t="s">
        <v>806</v>
      </c>
      <c r="Z10" s="82" t="s">
        <v>809</v>
      </c>
      <c r="AA10" s="21" t="s">
        <v>776</v>
      </c>
      <c r="AB10" s="16" t="s">
        <v>71</v>
      </c>
      <c r="AC10" s="16" t="s">
        <v>71</v>
      </c>
      <c r="AD10" s="16">
        <v>2</v>
      </c>
    </row>
    <row r="11" spans="1:1024" s="81" customFormat="1" ht="90" x14ac:dyDescent="0.3">
      <c r="A11" s="16" t="s">
        <v>62</v>
      </c>
      <c r="B11" s="16" t="s">
        <v>63</v>
      </c>
      <c r="C11" s="16" t="s">
        <v>784</v>
      </c>
      <c r="D11" s="84">
        <v>8</v>
      </c>
      <c r="E11" s="16" t="s">
        <v>65</v>
      </c>
      <c r="F11" s="18" t="s">
        <v>777</v>
      </c>
      <c r="G11" s="16" t="s">
        <v>785</v>
      </c>
      <c r="H11" s="19" t="s">
        <v>67</v>
      </c>
      <c r="I11" s="16">
        <v>8</v>
      </c>
      <c r="J11" s="18" t="s">
        <v>68</v>
      </c>
      <c r="K11" s="16" t="s">
        <v>69</v>
      </c>
      <c r="L11" s="16" t="s">
        <v>69</v>
      </c>
      <c r="M11" s="16">
        <v>3</v>
      </c>
      <c r="N11" s="18" t="s">
        <v>790</v>
      </c>
      <c r="O11" s="18" t="s">
        <v>799</v>
      </c>
      <c r="P11" s="18" t="s">
        <v>792</v>
      </c>
      <c r="Q11" s="20">
        <v>1</v>
      </c>
      <c r="R11" s="16" t="s">
        <v>786</v>
      </c>
      <c r="S11" s="18" t="s">
        <v>779</v>
      </c>
      <c r="T11" s="16" t="s">
        <v>71</v>
      </c>
      <c r="U11" s="16" t="s">
        <v>71</v>
      </c>
      <c r="V11" s="16" t="s">
        <v>71</v>
      </c>
      <c r="W11" s="20" t="s">
        <v>69</v>
      </c>
      <c r="X11" s="20" t="s">
        <v>780</v>
      </c>
      <c r="Y11" s="16" t="s">
        <v>806</v>
      </c>
      <c r="Z11" s="82" t="s">
        <v>809</v>
      </c>
      <c r="AA11" s="21" t="s">
        <v>776</v>
      </c>
      <c r="AB11" s="16" t="s">
        <v>71</v>
      </c>
      <c r="AC11" s="16" t="s">
        <v>71</v>
      </c>
      <c r="AD11" s="16">
        <v>2</v>
      </c>
    </row>
  </sheetData>
  <mergeCells count="24">
    <mergeCell ref="Z1:AB1"/>
    <mergeCell ref="AC1:AC2"/>
    <mergeCell ref="AD1:AD2"/>
    <mergeCell ref="T3:U3"/>
    <mergeCell ref="U1:U2"/>
    <mergeCell ref="V1:V2"/>
    <mergeCell ref="W1:W2"/>
    <mergeCell ref="X1:X2"/>
    <mergeCell ref="Y1:Y2"/>
    <mergeCell ref="O1:O2"/>
    <mergeCell ref="P1:P2"/>
    <mergeCell ref="Q1:R1"/>
    <mergeCell ref="S1:S2"/>
    <mergeCell ref="T1:T2"/>
    <mergeCell ref="F1:F2"/>
    <mergeCell ref="G1:G2"/>
    <mergeCell ref="H1:L1"/>
    <mergeCell ref="M1:M2"/>
    <mergeCell ref="N1:N2"/>
    <mergeCell ref="A1:A2"/>
    <mergeCell ref="B1:B2"/>
    <mergeCell ref="C1:C2"/>
    <mergeCell ref="D1:D2"/>
    <mergeCell ref="E1:E2"/>
  </mergeCells>
  <phoneticPr fontId="34" type="noConversion"/>
  <conditionalFormatting sqref="Q1:Q3 M4">
    <cfRule type="cellIs" dxfId="252" priority="375" operator="equal">
      <formula>0</formula>
    </cfRule>
  </conditionalFormatting>
  <conditionalFormatting sqref="W1:X1">
    <cfRule type="cellIs" dxfId="251" priority="376" operator="equal">
      <formula>0</formula>
    </cfRule>
  </conditionalFormatting>
  <conditionalFormatting sqref="H2:H3">
    <cfRule type="cellIs" dxfId="250" priority="377" operator="equal">
      <formula>0</formula>
    </cfRule>
  </conditionalFormatting>
  <conditionalFormatting sqref="I2:I3">
    <cfRule type="cellIs" dxfId="249" priority="378" operator="equal">
      <formula>0</formula>
    </cfRule>
  </conditionalFormatting>
  <conditionalFormatting sqref="C1:C3">
    <cfRule type="cellIs" dxfId="248" priority="379" operator="equal">
      <formula>0</formula>
    </cfRule>
  </conditionalFormatting>
  <conditionalFormatting sqref="D6:D7 D9:D11">
    <cfRule type="cellIs" dxfId="247" priority="1452" operator="equal">
      <formula>0</formula>
    </cfRule>
  </conditionalFormatting>
  <conditionalFormatting sqref="D4:D5 D8">
    <cfRule type="cellIs" dxfId="246" priority="1507" operator="equal">
      <formula>0</formula>
    </cfRule>
  </conditionalFormatting>
  <conditionalFormatting sqref="U4">
    <cfRule type="cellIs" dxfId="245" priority="1508" operator="equal">
      <formula>0</formula>
    </cfRule>
  </conditionalFormatting>
  <conditionalFormatting sqref="Q4">
    <cfRule type="cellIs" dxfId="244" priority="1509" operator="equal">
      <formula>0</formula>
    </cfRule>
  </conditionalFormatting>
  <conditionalFormatting sqref="Q4">
    <cfRule type="cellIs" dxfId="243" priority="1513" operator="equal">
      <formula>0</formula>
    </cfRule>
  </conditionalFormatting>
  <conditionalFormatting sqref="I4">
    <cfRule type="cellIs" dxfId="242" priority="1514" operator="equal">
      <formula>0</formula>
    </cfRule>
  </conditionalFormatting>
  <conditionalFormatting sqref="A4">
    <cfRule type="cellIs" dxfId="241" priority="1515" operator="equal">
      <formula>0</formula>
    </cfRule>
  </conditionalFormatting>
  <conditionalFormatting sqref="B4">
    <cfRule type="cellIs" dxfId="240" priority="1516" operator="equal">
      <formula>0</formula>
    </cfRule>
  </conditionalFormatting>
  <conditionalFormatting sqref="G4">
    <cfRule type="cellIs" dxfId="239" priority="1517" operator="equal">
      <formula>0</formula>
    </cfRule>
  </conditionalFormatting>
  <conditionalFormatting sqref="P4">
    <cfRule type="cellIs" dxfId="238" priority="1518" operator="equal">
      <formula>0</formula>
    </cfRule>
  </conditionalFormatting>
  <conditionalFormatting sqref="J4">
    <cfRule type="cellIs" dxfId="237" priority="1519" operator="equal">
      <formula>0</formula>
    </cfRule>
  </conditionalFormatting>
  <conditionalFormatting sqref="W4">
    <cfRule type="cellIs" dxfId="236" priority="1520" operator="equal">
      <formula>0</formula>
    </cfRule>
  </conditionalFormatting>
  <conditionalFormatting sqref="C4">
    <cfRule type="cellIs" dxfId="235" priority="1521" operator="equal">
      <formula>0</formula>
    </cfRule>
  </conditionalFormatting>
  <conditionalFormatting sqref="H4">
    <cfRule type="cellIs" dxfId="234" priority="1522" operator="equal">
      <formula>0</formula>
    </cfRule>
  </conditionalFormatting>
  <conditionalFormatting sqref="O4">
    <cfRule type="cellIs" dxfId="233" priority="1523" operator="equal">
      <formula>0</formula>
    </cfRule>
  </conditionalFormatting>
  <conditionalFormatting sqref="S4">
    <cfRule type="cellIs" dxfId="232" priority="1524" operator="equal">
      <formula>0</formula>
    </cfRule>
  </conditionalFormatting>
  <conditionalFormatting sqref="S4">
    <cfRule type="cellIs" dxfId="231" priority="1525" operator="equal">
      <formula>0</formula>
    </cfRule>
  </conditionalFormatting>
  <conditionalFormatting sqref="T4">
    <cfRule type="cellIs" dxfId="230" priority="1526" operator="equal">
      <formula>0</formula>
    </cfRule>
  </conditionalFormatting>
  <conditionalFormatting sqref="V4">
    <cfRule type="cellIs" dxfId="229" priority="1527" operator="equal">
      <formula>0</formula>
    </cfRule>
  </conditionalFormatting>
  <conditionalFormatting sqref="X4">
    <cfRule type="cellIs" dxfId="228" priority="1528" operator="equal">
      <formula>0</formula>
    </cfRule>
  </conditionalFormatting>
  <conditionalFormatting sqref="Y4">
    <cfRule type="cellIs" dxfId="227" priority="1529" operator="equal">
      <formula>0</formula>
    </cfRule>
  </conditionalFormatting>
  <conditionalFormatting sqref="Y4">
    <cfRule type="cellIs" dxfId="226" priority="1530" operator="equal">
      <formula>0</formula>
    </cfRule>
  </conditionalFormatting>
  <conditionalFormatting sqref="R4">
    <cfRule type="cellIs" dxfId="225" priority="1531" operator="equal">
      <formula>0</formula>
    </cfRule>
  </conditionalFormatting>
  <conditionalFormatting sqref="AA4">
    <cfRule type="cellIs" dxfId="224" priority="1533" operator="equal">
      <formula>0</formula>
    </cfRule>
  </conditionalFormatting>
  <conditionalFormatting sqref="AA4">
    <cfRule type="cellIs" dxfId="223" priority="1534" operator="equal">
      <formula>0</formula>
    </cfRule>
  </conditionalFormatting>
  <conditionalFormatting sqref="U5:U6">
    <cfRule type="cellIs" dxfId="222" priority="303" operator="equal">
      <formula>0</formula>
    </cfRule>
  </conditionalFormatting>
  <conditionalFormatting sqref="Q5:Q6">
    <cfRule type="cellIs" dxfId="221" priority="304" operator="equal">
      <formula>0</formula>
    </cfRule>
  </conditionalFormatting>
  <conditionalFormatting sqref="Q5:Q6">
    <cfRule type="cellIs" dxfId="220" priority="305" operator="equal">
      <formula>0</formula>
    </cfRule>
  </conditionalFormatting>
  <conditionalFormatting sqref="I5:I6">
    <cfRule type="cellIs" dxfId="219" priority="306" operator="equal">
      <formula>0</formula>
    </cfRule>
  </conditionalFormatting>
  <conditionalFormatting sqref="G5:G6">
    <cfRule type="cellIs" dxfId="218" priority="307" operator="equal">
      <formula>0</formula>
    </cfRule>
  </conditionalFormatting>
  <conditionalFormatting sqref="J5:J6">
    <cfRule type="cellIs" dxfId="217" priority="308" operator="equal">
      <formula>0</formula>
    </cfRule>
  </conditionalFormatting>
  <conditionalFormatting sqref="W5:W6">
    <cfRule type="cellIs" dxfId="216" priority="309" operator="equal">
      <formula>0</formula>
    </cfRule>
  </conditionalFormatting>
  <conditionalFormatting sqref="H5:H6">
    <cfRule type="cellIs" dxfId="215" priority="310" operator="equal">
      <formula>0</formula>
    </cfRule>
  </conditionalFormatting>
  <conditionalFormatting sqref="O5:O6">
    <cfRule type="cellIs" dxfId="214" priority="311" operator="equal">
      <formula>0</formula>
    </cfRule>
  </conditionalFormatting>
  <conditionalFormatting sqref="P6">
    <cfRule type="cellIs" dxfId="213" priority="312" operator="equal">
      <formula>0</formula>
    </cfRule>
  </conditionalFormatting>
  <conditionalFormatting sqref="S5:S6">
    <cfRule type="cellIs" dxfId="212" priority="313" operator="equal">
      <formula>0</formula>
    </cfRule>
  </conditionalFormatting>
  <conditionalFormatting sqref="S5:S6">
    <cfRule type="cellIs" dxfId="211" priority="314" operator="equal">
      <formula>0</formula>
    </cfRule>
  </conditionalFormatting>
  <conditionalFormatting sqref="T5:T6">
    <cfRule type="cellIs" dxfId="210" priority="315" operator="equal">
      <formula>0</formula>
    </cfRule>
  </conditionalFormatting>
  <conditionalFormatting sqref="V5:V6">
    <cfRule type="cellIs" dxfId="209" priority="316" operator="equal">
      <formula>0</formula>
    </cfRule>
  </conditionalFormatting>
  <conditionalFormatting sqref="X6">
    <cfRule type="cellIs" dxfId="208" priority="317" operator="equal">
      <formula>0</formula>
    </cfRule>
  </conditionalFormatting>
  <conditionalFormatting sqref="R6">
    <cfRule type="cellIs" dxfId="207" priority="320" operator="equal">
      <formula>0</formula>
    </cfRule>
  </conditionalFormatting>
  <conditionalFormatting sqref="E5:E6">
    <cfRule type="cellIs" dxfId="206" priority="321" operator="equal">
      <formula>0</formula>
    </cfRule>
  </conditionalFormatting>
  <conditionalFormatting sqref="N5:N6">
    <cfRule type="cellIs" dxfId="205" priority="322" operator="equal">
      <formula>0</formula>
    </cfRule>
  </conditionalFormatting>
  <conditionalFormatting sqref="AA6">
    <cfRule type="cellIs" dxfId="204" priority="323" operator="equal">
      <formula>0</formula>
    </cfRule>
  </conditionalFormatting>
  <conditionalFormatting sqref="AA6">
    <cfRule type="cellIs" dxfId="203" priority="324" operator="equal">
      <formula>0</formula>
    </cfRule>
  </conditionalFormatting>
  <conditionalFormatting sqref="C5:C6">
    <cfRule type="cellIs" dxfId="202" priority="325" operator="equal">
      <formula>0</formula>
    </cfRule>
  </conditionalFormatting>
  <conditionalFormatting sqref="A5:A6">
    <cfRule type="cellIs" dxfId="201" priority="326" operator="equal">
      <formula>0</formula>
    </cfRule>
  </conditionalFormatting>
  <conditionalFormatting sqref="B5:B6">
    <cfRule type="cellIs" dxfId="200" priority="327" operator="equal">
      <formula>0</formula>
    </cfRule>
  </conditionalFormatting>
  <conditionalFormatting sqref="M5:M6">
    <cfRule type="cellIs" dxfId="199" priority="328" operator="equal">
      <formula>0</formula>
    </cfRule>
  </conditionalFormatting>
  <conditionalFormatting sqref="A7">
    <cfRule type="cellIs" dxfId="198" priority="265" operator="equal">
      <formula>0</formula>
    </cfRule>
  </conditionalFormatting>
  <conditionalFormatting sqref="B7">
    <cfRule type="cellIs" dxfId="197" priority="266" operator="equal">
      <formula>0</formula>
    </cfRule>
  </conditionalFormatting>
  <conditionalFormatting sqref="C7">
    <cfRule type="cellIs" dxfId="196" priority="267" operator="equal">
      <formula>0</formula>
    </cfRule>
  </conditionalFormatting>
  <conditionalFormatting sqref="E7">
    <cfRule type="cellIs" dxfId="195" priority="269" operator="equal">
      <formula>0</formula>
    </cfRule>
  </conditionalFormatting>
  <conditionalFormatting sqref="G7">
    <cfRule type="cellIs" dxfId="194" priority="271" operator="equal">
      <formula>0</formula>
    </cfRule>
  </conditionalFormatting>
  <conditionalFormatting sqref="H7">
    <cfRule type="cellIs" dxfId="193" priority="272" operator="equal">
      <formula>0</formula>
    </cfRule>
  </conditionalFormatting>
  <conditionalFormatting sqref="I7">
    <cfRule type="cellIs" dxfId="192" priority="273" operator="equal">
      <formula>0</formula>
    </cfRule>
  </conditionalFormatting>
  <conditionalFormatting sqref="J7">
    <cfRule type="cellIs" dxfId="191" priority="274" operator="equal">
      <formula>0</formula>
    </cfRule>
  </conditionalFormatting>
  <conditionalFormatting sqref="K7">
    <cfRule type="cellIs" dxfId="190" priority="275" operator="equal">
      <formula>0</formula>
    </cfRule>
  </conditionalFormatting>
  <conditionalFormatting sqref="L7">
    <cfRule type="cellIs" dxfId="189" priority="276" operator="equal">
      <formula>0</formula>
    </cfRule>
  </conditionalFormatting>
  <conditionalFormatting sqref="M7">
    <cfRule type="cellIs" dxfId="188" priority="277" operator="equal">
      <formula>0</formula>
    </cfRule>
  </conditionalFormatting>
  <conditionalFormatting sqref="O7">
    <cfRule type="cellIs" dxfId="187" priority="279" operator="equal">
      <formula>0</formula>
    </cfRule>
  </conditionalFormatting>
  <conditionalFormatting sqref="P7">
    <cfRule type="cellIs" dxfId="186" priority="280" operator="equal">
      <formula>0</formula>
    </cfRule>
  </conditionalFormatting>
  <conditionalFormatting sqref="Q7">
    <cfRule type="cellIs" dxfId="185" priority="281" operator="equal">
      <formula>0</formula>
    </cfRule>
  </conditionalFormatting>
  <conditionalFormatting sqref="Q7">
    <cfRule type="cellIs" dxfId="184" priority="282" operator="equal">
      <formula>0</formula>
    </cfRule>
  </conditionalFormatting>
  <conditionalFormatting sqref="R7">
    <cfRule type="cellIs" dxfId="183" priority="283" operator="equal">
      <formula>0</formula>
    </cfRule>
  </conditionalFormatting>
  <conditionalFormatting sqref="S7">
    <cfRule type="cellIs" dxfId="182" priority="284" operator="equal">
      <formula>0</formula>
    </cfRule>
  </conditionalFormatting>
  <conditionalFormatting sqref="S7">
    <cfRule type="cellIs" dxfId="181" priority="285" operator="equal">
      <formula>0</formula>
    </cfRule>
  </conditionalFormatting>
  <conditionalFormatting sqref="T7">
    <cfRule type="cellIs" dxfId="180" priority="286" operator="equal">
      <formula>0</formula>
    </cfRule>
  </conditionalFormatting>
  <conditionalFormatting sqref="U7">
    <cfRule type="cellIs" dxfId="179" priority="287" operator="equal">
      <formula>0</formula>
    </cfRule>
  </conditionalFormatting>
  <conditionalFormatting sqref="V7">
    <cfRule type="cellIs" dxfId="178" priority="288" operator="equal">
      <formula>0</formula>
    </cfRule>
  </conditionalFormatting>
  <conditionalFormatting sqref="W7">
    <cfRule type="cellIs" dxfId="177" priority="289" operator="equal">
      <formula>0</formula>
    </cfRule>
  </conditionalFormatting>
  <conditionalFormatting sqref="X7">
    <cfRule type="cellIs" dxfId="176" priority="290" operator="equal">
      <formula>0</formula>
    </cfRule>
  </conditionalFormatting>
  <conditionalFormatting sqref="Y7">
    <cfRule type="cellIs" dxfId="175" priority="291" operator="equal">
      <formula>0</formula>
    </cfRule>
  </conditionalFormatting>
  <conditionalFormatting sqref="Y7">
    <cfRule type="cellIs" dxfId="174" priority="292" operator="equal">
      <formula>0</formula>
    </cfRule>
  </conditionalFormatting>
  <conditionalFormatting sqref="Z7">
    <cfRule type="cellIs" dxfId="173" priority="293" operator="equal">
      <formula>0</formula>
    </cfRule>
  </conditionalFormatting>
  <conditionalFormatting sqref="Z7">
    <cfRule type="cellIs" dxfId="172" priority="294" operator="equal">
      <formula>0</formula>
    </cfRule>
  </conditionalFormatting>
  <conditionalFormatting sqref="AA7">
    <cfRule type="cellIs" dxfId="171" priority="295" operator="equal">
      <formula>0</formula>
    </cfRule>
  </conditionalFormatting>
  <conditionalFormatting sqref="AA7">
    <cfRule type="cellIs" dxfId="170" priority="296" operator="equal">
      <formula>0</formula>
    </cfRule>
  </conditionalFormatting>
  <conditionalFormatting sqref="AB7">
    <cfRule type="cellIs" dxfId="169" priority="297" operator="equal">
      <formula>0</formula>
    </cfRule>
  </conditionalFormatting>
  <conditionalFormatting sqref="AB7">
    <cfRule type="cellIs" dxfId="168" priority="298" operator="equal">
      <formula>0</formula>
    </cfRule>
  </conditionalFormatting>
  <conditionalFormatting sqref="AC7">
    <cfRule type="cellIs" dxfId="167" priority="299" operator="equal">
      <formula>0</formula>
    </cfRule>
  </conditionalFormatting>
  <conditionalFormatting sqref="AC7">
    <cfRule type="cellIs" dxfId="166" priority="300" operator="equal">
      <formula>0</formula>
    </cfRule>
  </conditionalFormatting>
  <conditionalFormatting sqref="AD7">
    <cfRule type="cellIs" dxfId="165" priority="301" operator="equal">
      <formula>0</formula>
    </cfRule>
  </conditionalFormatting>
  <conditionalFormatting sqref="A8">
    <cfRule type="cellIs" dxfId="164" priority="228" operator="equal">
      <formula>0</formula>
    </cfRule>
  </conditionalFormatting>
  <conditionalFormatting sqref="B8">
    <cfRule type="cellIs" dxfId="163" priority="229" operator="equal">
      <formula>0</formula>
    </cfRule>
  </conditionalFormatting>
  <conditionalFormatting sqref="C8">
    <cfRule type="cellIs" dxfId="162" priority="230" operator="equal">
      <formula>0</formula>
    </cfRule>
  </conditionalFormatting>
  <conditionalFormatting sqref="E8">
    <cfRule type="cellIs" dxfId="161" priority="232" operator="equal">
      <formula>0</formula>
    </cfRule>
  </conditionalFormatting>
  <conditionalFormatting sqref="H8">
    <cfRule type="cellIs" dxfId="160" priority="235" operator="equal">
      <formula>0</formula>
    </cfRule>
  </conditionalFormatting>
  <conditionalFormatting sqref="I8">
    <cfRule type="cellIs" dxfId="159" priority="236" operator="equal">
      <formula>0</formula>
    </cfRule>
  </conditionalFormatting>
  <conditionalFormatting sqref="J8">
    <cfRule type="cellIs" dxfId="158" priority="237" operator="equal">
      <formula>0</formula>
    </cfRule>
  </conditionalFormatting>
  <conditionalFormatting sqref="K8">
    <cfRule type="cellIs" dxfId="157" priority="238" operator="equal">
      <formula>0</formula>
    </cfRule>
  </conditionalFormatting>
  <conditionalFormatting sqref="L8">
    <cfRule type="cellIs" dxfId="156" priority="239" operator="equal">
      <formula>0</formula>
    </cfRule>
  </conditionalFormatting>
  <conditionalFormatting sqref="M8">
    <cfRule type="cellIs" dxfId="155" priority="240" operator="equal">
      <formula>0</formula>
    </cfRule>
  </conditionalFormatting>
  <conditionalFormatting sqref="O8">
    <cfRule type="cellIs" dxfId="154" priority="242" operator="equal">
      <formula>0</formula>
    </cfRule>
  </conditionalFormatting>
  <conditionalFormatting sqref="P8">
    <cfRule type="cellIs" dxfId="153" priority="243" operator="equal">
      <formula>0</formula>
    </cfRule>
  </conditionalFormatting>
  <conditionalFormatting sqref="Q8">
    <cfRule type="cellIs" dxfId="152" priority="244" operator="equal">
      <formula>0</formula>
    </cfRule>
  </conditionalFormatting>
  <conditionalFormatting sqref="Q8">
    <cfRule type="cellIs" dxfId="151" priority="245" operator="equal">
      <formula>0</formula>
    </cfRule>
  </conditionalFormatting>
  <conditionalFormatting sqref="R8">
    <cfRule type="cellIs" dxfId="150" priority="246" operator="equal">
      <formula>0</formula>
    </cfRule>
  </conditionalFormatting>
  <conditionalFormatting sqref="T8">
    <cfRule type="cellIs" dxfId="149" priority="249" operator="equal">
      <formula>0</formula>
    </cfRule>
  </conditionalFormatting>
  <conditionalFormatting sqref="U8">
    <cfRule type="cellIs" dxfId="148" priority="250" operator="equal">
      <formula>0</formula>
    </cfRule>
  </conditionalFormatting>
  <conditionalFormatting sqref="V8">
    <cfRule type="cellIs" dxfId="147" priority="251" operator="equal">
      <formula>0</formula>
    </cfRule>
  </conditionalFormatting>
  <conditionalFormatting sqref="W8">
    <cfRule type="cellIs" dxfId="146" priority="252" operator="equal">
      <formula>0</formula>
    </cfRule>
  </conditionalFormatting>
  <conditionalFormatting sqref="Y8">
    <cfRule type="cellIs" dxfId="145" priority="254" operator="equal">
      <formula>0</formula>
    </cfRule>
  </conditionalFormatting>
  <conditionalFormatting sqref="Y8">
    <cfRule type="cellIs" dxfId="144" priority="255" operator="equal">
      <formula>0</formula>
    </cfRule>
  </conditionalFormatting>
  <conditionalFormatting sqref="AB8">
    <cfRule type="cellIs" dxfId="143" priority="260" operator="equal">
      <formula>0</formula>
    </cfRule>
  </conditionalFormatting>
  <conditionalFormatting sqref="AB8">
    <cfRule type="cellIs" dxfId="142" priority="261" operator="equal">
      <formula>0</formula>
    </cfRule>
  </conditionalFormatting>
  <conditionalFormatting sqref="AC8">
    <cfRule type="cellIs" dxfId="141" priority="262" operator="equal">
      <formula>0</formula>
    </cfRule>
  </conditionalFormatting>
  <conditionalFormatting sqref="AC8">
    <cfRule type="cellIs" dxfId="140" priority="263" operator="equal">
      <formula>0</formula>
    </cfRule>
  </conditionalFormatting>
  <conditionalFormatting sqref="AD8">
    <cfRule type="cellIs" dxfId="139" priority="264" operator="equal">
      <formula>0</formula>
    </cfRule>
  </conditionalFormatting>
  <conditionalFormatting sqref="A9">
    <cfRule type="cellIs" dxfId="138" priority="191" operator="equal">
      <formula>0</formula>
    </cfRule>
  </conditionalFormatting>
  <conditionalFormatting sqref="B9">
    <cfRule type="cellIs" dxfId="137" priority="192" operator="equal">
      <formula>0</formula>
    </cfRule>
  </conditionalFormatting>
  <conditionalFormatting sqref="E9">
    <cfRule type="cellIs" dxfId="136" priority="195" operator="equal">
      <formula>0</formula>
    </cfRule>
  </conditionalFormatting>
  <conditionalFormatting sqref="G9:G10">
    <cfRule type="cellIs" dxfId="135" priority="197" operator="equal">
      <formula>0</formula>
    </cfRule>
  </conditionalFormatting>
  <conditionalFormatting sqref="H9:H10">
    <cfRule type="cellIs" dxfId="134" priority="198" operator="equal">
      <formula>0</formula>
    </cfRule>
  </conditionalFormatting>
  <conditionalFormatting sqref="I9:I10">
    <cfRule type="cellIs" dxfId="133" priority="199" operator="equal">
      <formula>0</formula>
    </cfRule>
  </conditionalFormatting>
  <conditionalFormatting sqref="J9:J10">
    <cfRule type="cellIs" dxfId="132" priority="200" operator="equal">
      <formula>0</formula>
    </cfRule>
  </conditionalFormatting>
  <conditionalFormatting sqref="K9:K10">
    <cfRule type="cellIs" dxfId="131" priority="201" operator="equal">
      <formula>0</formula>
    </cfRule>
  </conditionalFormatting>
  <conditionalFormatting sqref="L9:L10">
    <cfRule type="cellIs" dxfId="130" priority="202" operator="equal">
      <formula>0</formula>
    </cfRule>
  </conditionalFormatting>
  <conditionalFormatting sqref="M9:M10">
    <cfRule type="cellIs" dxfId="129" priority="203" operator="equal">
      <formula>0</formula>
    </cfRule>
  </conditionalFormatting>
  <conditionalFormatting sqref="N9:N10">
    <cfRule type="cellIs" dxfId="128" priority="204" operator="equal">
      <formula>0</formula>
    </cfRule>
  </conditionalFormatting>
  <conditionalFormatting sqref="Q9:Q10">
    <cfRule type="cellIs" dxfId="127" priority="207" operator="equal">
      <formula>0</formula>
    </cfRule>
  </conditionalFormatting>
  <conditionalFormatting sqref="Q9:Q10">
    <cfRule type="cellIs" dxfId="126" priority="208" operator="equal">
      <formula>0</formula>
    </cfRule>
  </conditionalFormatting>
  <conditionalFormatting sqref="T9:T10">
    <cfRule type="cellIs" dxfId="125" priority="212" operator="equal">
      <formula>0</formula>
    </cfRule>
  </conditionalFormatting>
  <conditionalFormatting sqref="U9:U10">
    <cfRule type="cellIs" dxfId="124" priority="213" operator="equal">
      <formula>0</formula>
    </cfRule>
  </conditionalFormatting>
  <conditionalFormatting sqref="V9:V10">
    <cfRule type="cellIs" dxfId="123" priority="214" operator="equal">
      <formula>0</formula>
    </cfRule>
  </conditionalFormatting>
  <conditionalFormatting sqref="W9:W10">
    <cfRule type="cellIs" dxfId="122" priority="215" operator="equal">
      <formula>0</formula>
    </cfRule>
  </conditionalFormatting>
  <conditionalFormatting sqref="AB9:AB10">
    <cfRule type="cellIs" dxfId="121" priority="223" operator="equal">
      <formula>0</formula>
    </cfRule>
  </conditionalFormatting>
  <conditionalFormatting sqref="AB9:AB10">
    <cfRule type="cellIs" dxfId="120" priority="224" operator="equal">
      <formula>0</formula>
    </cfRule>
  </conditionalFormatting>
  <conditionalFormatting sqref="AC9:AC10">
    <cfRule type="cellIs" dxfId="119" priority="225" operator="equal">
      <formula>0</formula>
    </cfRule>
  </conditionalFormatting>
  <conditionalFormatting sqref="AC9:AC10">
    <cfRule type="cellIs" dxfId="118" priority="226" operator="equal">
      <formula>0</formula>
    </cfRule>
  </conditionalFormatting>
  <conditionalFormatting sqref="AD9:AD10">
    <cfRule type="cellIs" dxfId="117" priority="227" operator="equal">
      <formula>0</formula>
    </cfRule>
  </conditionalFormatting>
  <conditionalFormatting sqref="A11">
    <cfRule type="cellIs" dxfId="116" priority="117" operator="equal">
      <formula>0</formula>
    </cfRule>
  </conditionalFormatting>
  <conditionalFormatting sqref="B11">
    <cfRule type="cellIs" dxfId="115" priority="118" operator="equal">
      <formula>0</formula>
    </cfRule>
  </conditionalFormatting>
  <conditionalFormatting sqref="E11">
    <cfRule type="cellIs" dxfId="114" priority="121" operator="equal">
      <formula>0</formula>
    </cfRule>
  </conditionalFormatting>
  <conditionalFormatting sqref="G11">
    <cfRule type="cellIs" dxfId="113" priority="123" operator="equal">
      <formula>0</formula>
    </cfRule>
  </conditionalFormatting>
  <conditionalFormatting sqref="H11">
    <cfRule type="cellIs" dxfId="112" priority="124" operator="equal">
      <formula>0</formula>
    </cfRule>
  </conditionalFormatting>
  <conditionalFormatting sqref="I11">
    <cfRule type="cellIs" dxfId="111" priority="125" operator="equal">
      <formula>0</formula>
    </cfRule>
  </conditionalFormatting>
  <conditionalFormatting sqref="J11">
    <cfRule type="cellIs" dxfId="110" priority="126" operator="equal">
      <formula>0</formula>
    </cfRule>
  </conditionalFormatting>
  <conditionalFormatting sqref="K11">
    <cfRule type="cellIs" dxfId="109" priority="127" operator="equal">
      <formula>0</formula>
    </cfRule>
  </conditionalFormatting>
  <conditionalFormatting sqref="L11">
    <cfRule type="cellIs" dxfId="108" priority="128" operator="equal">
      <formula>0</formula>
    </cfRule>
  </conditionalFormatting>
  <conditionalFormatting sqref="M11">
    <cfRule type="cellIs" dxfId="107" priority="129" operator="equal">
      <formula>0</formula>
    </cfRule>
  </conditionalFormatting>
  <conditionalFormatting sqref="N11">
    <cfRule type="cellIs" dxfId="106" priority="130" operator="equal">
      <formula>0</formula>
    </cfRule>
  </conditionalFormatting>
  <conditionalFormatting sqref="Q11">
    <cfRule type="cellIs" dxfId="105" priority="133" operator="equal">
      <formula>0</formula>
    </cfRule>
  </conditionalFormatting>
  <conditionalFormatting sqref="Q11">
    <cfRule type="cellIs" dxfId="104" priority="134" operator="equal">
      <formula>0</formula>
    </cfRule>
  </conditionalFormatting>
  <conditionalFormatting sqref="T11">
    <cfRule type="cellIs" dxfId="103" priority="138" operator="equal">
      <formula>0</formula>
    </cfRule>
  </conditionalFormatting>
  <conditionalFormatting sqref="U11">
    <cfRule type="cellIs" dxfId="102" priority="139" operator="equal">
      <formula>0</formula>
    </cfRule>
  </conditionalFormatting>
  <conditionalFormatting sqref="V11">
    <cfRule type="cellIs" dxfId="101" priority="140" operator="equal">
      <formula>0</formula>
    </cfRule>
  </conditionalFormatting>
  <conditionalFormatting sqref="W11">
    <cfRule type="cellIs" dxfId="100" priority="141" operator="equal">
      <formula>0</formula>
    </cfRule>
  </conditionalFormatting>
  <conditionalFormatting sqref="AB11">
    <cfRule type="cellIs" dxfId="99" priority="149" operator="equal">
      <formula>0</formula>
    </cfRule>
  </conditionalFormatting>
  <conditionalFormatting sqref="AB11">
    <cfRule type="cellIs" dxfId="98" priority="150" operator="equal">
      <formula>0</formula>
    </cfRule>
  </conditionalFormatting>
  <conditionalFormatting sqref="AC11">
    <cfRule type="cellIs" dxfId="97" priority="151" operator="equal">
      <formula>0</formula>
    </cfRule>
  </conditionalFormatting>
  <conditionalFormatting sqref="AC11">
    <cfRule type="cellIs" dxfId="96" priority="152" operator="equal">
      <formula>0</formula>
    </cfRule>
  </conditionalFormatting>
  <conditionalFormatting sqref="AD11">
    <cfRule type="cellIs" dxfId="95" priority="153" operator="equal">
      <formula>0</formula>
    </cfRule>
  </conditionalFormatting>
  <conditionalFormatting sqref="C9">
    <cfRule type="cellIs" dxfId="94" priority="116" operator="equal">
      <formula>0</formula>
    </cfRule>
  </conditionalFormatting>
  <conditionalFormatting sqref="C11">
    <cfRule type="cellIs" dxfId="93" priority="115" operator="equal">
      <formula>0</formula>
    </cfRule>
  </conditionalFormatting>
  <conditionalFormatting sqref="X9:X10">
    <cfRule type="cellIs" dxfId="92" priority="114" operator="equal">
      <formula>0</formula>
    </cfRule>
  </conditionalFormatting>
  <conditionalFormatting sqref="X11">
    <cfRule type="cellIs" dxfId="91" priority="112" operator="equal">
      <formula>0</formula>
    </cfRule>
  </conditionalFormatting>
  <conditionalFormatting sqref="AA9:AA10">
    <cfRule type="cellIs" dxfId="90" priority="108" operator="equal">
      <formula>0</formula>
    </cfRule>
  </conditionalFormatting>
  <conditionalFormatting sqref="AA9:AA10">
    <cfRule type="cellIs" dxfId="89" priority="109" operator="equal">
      <formula>0</formula>
    </cfRule>
  </conditionalFormatting>
  <conditionalFormatting sqref="AA11">
    <cfRule type="cellIs" dxfId="88" priority="106" operator="equal">
      <formula>0</formula>
    </cfRule>
  </conditionalFormatting>
  <conditionalFormatting sqref="AA11">
    <cfRule type="cellIs" dxfId="87" priority="107" operator="equal">
      <formula>0</formula>
    </cfRule>
  </conditionalFormatting>
  <conditionalFormatting sqref="S9:S10">
    <cfRule type="cellIs" dxfId="86" priority="102" operator="equal">
      <formula>0</formula>
    </cfRule>
  </conditionalFormatting>
  <conditionalFormatting sqref="S9:S10">
    <cfRule type="cellIs" dxfId="85" priority="103" operator="equal">
      <formula>0</formula>
    </cfRule>
  </conditionalFormatting>
  <conditionalFormatting sqref="S11">
    <cfRule type="cellIs" dxfId="84" priority="100" operator="equal">
      <formula>0</formula>
    </cfRule>
  </conditionalFormatting>
  <conditionalFormatting sqref="S11">
    <cfRule type="cellIs" dxfId="83" priority="101" operator="equal">
      <formula>0</formula>
    </cfRule>
  </conditionalFormatting>
  <conditionalFormatting sqref="S8">
    <cfRule type="cellIs" dxfId="82" priority="96" operator="equal">
      <formula>0</formula>
    </cfRule>
  </conditionalFormatting>
  <conditionalFormatting sqref="S8">
    <cfRule type="cellIs" dxfId="81" priority="97" operator="equal">
      <formula>0</formula>
    </cfRule>
  </conditionalFormatting>
  <conditionalFormatting sqref="O9:O10">
    <cfRule type="cellIs" dxfId="80" priority="93" operator="equal">
      <formula>0</formula>
    </cfRule>
  </conditionalFormatting>
  <conditionalFormatting sqref="O11">
    <cfRule type="cellIs" dxfId="79" priority="92" operator="equal">
      <formula>0</formula>
    </cfRule>
  </conditionalFormatting>
  <conditionalFormatting sqref="Z11">
    <cfRule type="cellIs" dxfId="78" priority="91" stopIfTrue="1" operator="equal">
      <formula>0</formula>
    </cfRule>
  </conditionalFormatting>
  <conditionalFormatting sqref="Z11">
    <cfRule type="cellIs" dxfId="77" priority="90" stopIfTrue="1" operator="equal">
      <formula>0</formula>
    </cfRule>
  </conditionalFormatting>
  <conditionalFormatting sqref="Z9:Z10">
    <cfRule type="cellIs" dxfId="76" priority="89" stopIfTrue="1" operator="equal">
      <formula>0</formula>
    </cfRule>
  </conditionalFormatting>
  <conditionalFormatting sqref="Z9:Z10">
    <cfRule type="cellIs" dxfId="75" priority="88" stopIfTrue="1" operator="equal">
      <formula>0</formula>
    </cfRule>
  </conditionalFormatting>
  <conditionalFormatting sqref="N4">
    <cfRule type="cellIs" dxfId="74" priority="87" stopIfTrue="1" operator="equal">
      <formula>0</formula>
    </cfRule>
  </conditionalFormatting>
  <conditionalFormatting sqref="N7">
    <cfRule type="cellIs" dxfId="73" priority="86" stopIfTrue="1" operator="equal">
      <formula>0</formula>
    </cfRule>
  </conditionalFormatting>
  <conditionalFormatting sqref="N8">
    <cfRule type="cellIs" dxfId="72" priority="85" stopIfTrue="1" operator="equal">
      <formula>0</formula>
    </cfRule>
  </conditionalFormatting>
  <conditionalFormatting sqref="P9:P10">
    <cfRule type="cellIs" dxfId="71" priority="82" operator="equal">
      <formula>0</formula>
    </cfRule>
  </conditionalFormatting>
  <conditionalFormatting sqref="P11">
    <cfRule type="cellIs" dxfId="70" priority="81" operator="equal">
      <formula>0</formula>
    </cfRule>
  </conditionalFormatting>
  <conditionalFormatting sqref="R9:R10">
    <cfRule type="cellIs" dxfId="69" priority="79" operator="equal">
      <formula>0</formula>
    </cfRule>
  </conditionalFormatting>
  <conditionalFormatting sqref="R11">
    <cfRule type="cellIs" dxfId="68" priority="78" operator="equal">
      <formula>0</formula>
    </cfRule>
  </conditionalFormatting>
  <conditionalFormatting sqref="R5">
    <cfRule type="cellIs" dxfId="67" priority="77" operator="equal">
      <formula>0</formula>
    </cfRule>
  </conditionalFormatting>
  <conditionalFormatting sqref="Y5">
    <cfRule type="cellIs" dxfId="66" priority="75" operator="equal">
      <formula>0</formula>
    </cfRule>
  </conditionalFormatting>
  <conditionalFormatting sqref="Y5">
    <cfRule type="cellIs" dxfId="65" priority="76" operator="equal">
      <formula>0</formula>
    </cfRule>
  </conditionalFormatting>
  <conditionalFormatting sqref="Y6">
    <cfRule type="cellIs" dxfId="64" priority="73" operator="equal">
      <formula>0</formula>
    </cfRule>
  </conditionalFormatting>
  <conditionalFormatting sqref="Y6">
    <cfRule type="cellIs" dxfId="63" priority="74" operator="equal">
      <formula>0</formula>
    </cfRule>
  </conditionalFormatting>
  <conditionalFormatting sqref="X5">
    <cfRule type="cellIs" dxfId="62" priority="72" operator="equal">
      <formula>0</formula>
    </cfRule>
  </conditionalFormatting>
  <conditionalFormatting sqref="AA5">
    <cfRule type="cellIs" dxfId="61" priority="70" operator="equal">
      <formula>0</formula>
    </cfRule>
  </conditionalFormatting>
  <conditionalFormatting sqref="AA5">
    <cfRule type="cellIs" dxfId="60" priority="71" operator="equal">
      <formula>0</formula>
    </cfRule>
  </conditionalFormatting>
  <conditionalFormatting sqref="Z8">
    <cfRule type="cellIs" dxfId="59" priority="69" stopIfTrue="1" operator="equal">
      <formula>0</formula>
    </cfRule>
  </conditionalFormatting>
  <conditionalFormatting sqref="Z8">
    <cfRule type="cellIs" dxfId="58" priority="68" stopIfTrue="1" operator="equal">
      <formula>0</formula>
    </cfRule>
  </conditionalFormatting>
  <conditionalFormatting sqref="Z6">
    <cfRule type="cellIs" dxfId="57" priority="67" stopIfTrue="1" operator="equal">
      <formula>0</formula>
    </cfRule>
  </conditionalFormatting>
  <conditionalFormatting sqref="Z6">
    <cfRule type="cellIs" dxfId="56" priority="66" stopIfTrue="1" operator="equal">
      <formula>0</formula>
    </cfRule>
  </conditionalFormatting>
  <conditionalFormatting sqref="G8">
    <cfRule type="cellIs" dxfId="55" priority="65" operator="equal">
      <formula>0</formula>
    </cfRule>
  </conditionalFormatting>
  <conditionalFormatting sqref="P5">
    <cfRule type="cellIs" dxfId="54" priority="64" operator="equal">
      <formula>0</formula>
    </cfRule>
  </conditionalFormatting>
  <conditionalFormatting sqref="X8">
    <cfRule type="cellIs" dxfId="53" priority="63" operator="equal">
      <formula>0</formula>
    </cfRule>
  </conditionalFormatting>
  <conditionalFormatting sqref="Y9:Y10">
    <cfRule type="cellIs" dxfId="52" priority="61" operator="equal">
      <formula>0</formula>
    </cfRule>
  </conditionalFormatting>
  <conditionalFormatting sqref="Y9:Y10">
    <cfRule type="cellIs" dxfId="51" priority="62" operator="equal">
      <formula>0</formula>
    </cfRule>
  </conditionalFormatting>
  <conditionalFormatting sqref="Y11">
    <cfRule type="cellIs" dxfId="50" priority="59" operator="equal">
      <formula>0</formula>
    </cfRule>
  </conditionalFormatting>
  <conditionalFormatting sqref="Y11">
    <cfRule type="cellIs" dxfId="49" priority="60" operator="equal">
      <formula>0</formula>
    </cfRule>
  </conditionalFormatting>
  <conditionalFormatting sqref="AA8">
    <cfRule type="cellIs" dxfId="48" priority="57" operator="equal">
      <formula>0</formula>
    </cfRule>
  </conditionalFormatting>
  <conditionalFormatting sqref="AA8">
    <cfRule type="cellIs" dxfId="47" priority="58" operator="equal">
      <formula>0</formula>
    </cfRule>
  </conditionalFormatting>
  <conditionalFormatting sqref="A10">
    <cfRule type="cellIs" dxfId="3" priority="4" operator="equal">
      <formula>0</formula>
    </cfRule>
  </conditionalFormatting>
  <conditionalFormatting sqref="B10">
    <cfRule type="cellIs" dxfId="2" priority="3" operator="equal">
      <formula>0</formula>
    </cfRule>
  </conditionalFormatting>
  <conditionalFormatting sqref="C10">
    <cfRule type="cellIs" dxfId="1" priority="2" operator="equal">
      <formula>0</formula>
    </cfRule>
  </conditionalFormatting>
  <conditionalFormatting sqref="E10">
    <cfRule type="cellIs" dxfId="0" priority="1" operator="equal">
      <formula>0</formula>
    </cfRule>
  </conditionalFormatting>
  <dataValidations count="1">
    <dataValidation type="list" allowBlank="1" showInputMessage="1" showErrorMessage="1" sqref="IX12:IX69 ST12:ST69 ACP12:ACP69 E12:E69 ACP5:ACP11 IX5:IX11 ST5:ST11 E5:E11">
      <formula1>"N,Y"</formula1>
      <formula2>0</formula2>
    </dataValidation>
  </dataValidations>
  <printOptions horizontalCentered="1"/>
  <pageMargins left="0.39374999999999999" right="0.49513888888888902" top="0.63055555555555598" bottom="0.59097222222222201" header="0.31527777777777799" footer="0.31527777777777799"/>
  <pageSetup paperSize="9" firstPageNumber="0" fitToHeight="0" orientation="portrait" r:id="rId1"/>
  <headerFooter>
    <oddHeader>&amp;L&amp;"標楷體,Regular"年&amp;C&amp;"標楷體,Regular"&amp;36&amp;A&amp;R&amp;"標楷體,Regular"&amp;20機密等級：敏感級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D21" sqref="D21"/>
    </sheetView>
  </sheetViews>
  <sheetFormatPr defaultColWidth="8.77734375" defaultRowHeight="16.2" x14ac:dyDescent="0.3"/>
  <cols>
    <col min="1" max="1" width="26.33203125"/>
    <col min="2" max="2" width="9"/>
    <col min="3" max="3" width="16.109375"/>
    <col min="4" max="4" width="40.33203125"/>
    <col min="5" max="5" width="36.44140625" style="23"/>
    <col min="6" max="1025" width="9"/>
  </cols>
  <sheetData>
    <row r="1" spans="1:7" ht="35.25" customHeight="1" x14ac:dyDescent="0.3">
      <c r="A1" s="24" t="s">
        <v>23</v>
      </c>
      <c r="B1" s="24" t="s">
        <v>73</v>
      </c>
      <c r="C1" s="25" t="s">
        <v>74</v>
      </c>
      <c r="D1" s="26" t="s">
        <v>75</v>
      </c>
      <c r="E1" s="26" t="s">
        <v>76</v>
      </c>
    </row>
    <row r="2" spans="1:7" ht="21" customHeight="1" x14ac:dyDescent="0.3">
      <c r="A2" s="27" t="s">
        <v>77</v>
      </c>
      <c r="B2" s="28" t="s">
        <v>78</v>
      </c>
      <c r="C2" s="29"/>
      <c r="D2" s="30"/>
      <c r="E2" s="31"/>
    </row>
    <row r="3" spans="1:7" ht="21.75" customHeight="1" x14ac:dyDescent="0.3">
      <c r="A3" s="29" t="s">
        <v>79</v>
      </c>
      <c r="B3" s="28" t="s">
        <v>78</v>
      </c>
      <c r="C3" s="29"/>
      <c r="D3" s="30"/>
      <c r="E3" s="31"/>
      <c r="F3" s="32"/>
    </row>
    <row r="4" spans="1:7" ht="21.75" customHeight="1" x14ac:dyDescent="0.3">
      <c r="A4" s="33" t="s">
        <v>80</v>
      </c>
      <c r="B4" s="33"/>
      <c r="C4" s="33"/>
      <c r="D4" s="30"/>
      <c r="E4" s="31"/>
      <c r="F4" s="34"/>
    </row>
    <row r="5" spans="1:7" ht="21.75" customHeight="1" x14ac:dyDescent="0.3">
      <c r="A5" s="33" t="s">
        <v>81</v>
      </c>
      <c r="B5" s="33"/>
      <c r="C5" s="33"/>
      <c r="D5" s="30"/>
      <c r="E5" s="31"/>
      <c r="F5" s="32"/>
    </row>
    <row r="6" spans="1:7" ht="32.4" x14ac:dyDescent="0.3">
      <c r="A6" s="33" t="s">
        <v>82</v>
      </c>
      <c r="B6" s="28" t="s">
        <v>78</v>
      </c>
      <c r="C6" s="33"/>
      <c r="D6" s="35" t="s">
        <v>83</v>
      </c>
      <c r="E6" s="31" t="s">
        <v>84</v>
      </c>
    </row>
    <row r="7" spans="1:7" ht="21.75" customHeight="1" x14ac:dyDescent="0.3">
      <c r="A7" s="33" t="s">
        <v>85</v>
      </c>
      <c r="B7" s="28" t="s">
        <v>86</v>
      </c>
      <c r="C7" s="29"/>
      <c r="D7" s="30"/>
      <c r="E7" s="31"/>
    </row>
    <row r="8" spans="1:7" ht="21.75" customHeight="1" x14ac:dyDescent="0.3">
      <c r="A8" s="33" t="s">
        <v>87</v>
      </c>
      <c r="B8" s="28" t="s">
        <v>78</v>
      </c>
      <c r="C8" s="29"/>
      <c r="D8" s="30"/>
      <c r="E8" s="31"/>
    </row>
    <row r="9" spans="1:7" ht="21.75" customHeight="1" x14ac:dyDescent="0.3">
      <c r="A9" s="33" t="s">
        <v>88</v>
      </c>
      <c r="B9" s="28" t="s">
        <v>78</v>
      </c>
      <c r="C9" s="29"/>
      <c r="D9" s="30"/>
      <c r="E9" s="31"/>
      <c r="G9" s="32"/>
    </row>
    <row r="10" spans="1:7" ht="21.75" customHeight="1" x14ac:dyDescent="0.3">
      <c r="A10" s="33" t="s">
        <v>89</v>
      </c>
      <c r="B10" s="28" t="s">
        <v>78</v>
      </c>
      <c r="C10" s="29"/>
      <c r="D10" s="30"/>
      <c r="E10" s="31"/>
      <c r="G10" s="36"/>
    </row>
    <row r="11" spans="1:7" ht="21.75" customHeight="1" x14ac:dyDescent="0.3">
      <c r="A11" s="33" t="s">
        <v>90</v>
      </c>
      <c r="B11" s="28" t="s">
        <v>78</v>
      </c>
      <c r="C11" s="29"/>
      <c r="D11" s="30"/>
      <c r="E11" s="31"/>
    </row>
    <row r="12" spans="1:7" ht="32.4" x14ac:dyDescent="0.3">
      <c r="A12" s="33" t="s">
        <v>91</v>
      </c>
      <c r="B12" s="29"/>
      <c r="C12" s="37" t="s">
        <v>78</v>
      </c>
      <c r="D12" s="35" t="s">
        <v>92</v>
      </c>
      <c r="E12" s="31" t="s">
        <v>93</v>
      </c>
    </row>
    <row r="13" spans="1:7" ht="32.4" x14ac:dyDescent="0.3">
      <c r="A13" s="33" t="s">
        <v>94</v>
      </c>
      <c r="B13" s="29"/>
      <c r="C13" s="37" t="s">
        <v>78</v>
      </c>
      <c r="D13" s="35" t="s">
        <v>92</v>
      </c>
      <c r="E13" s="31" t="s">
        <v>93</v>
      </c>
    </row>
    <row r="14" spans="1:7" ht="21.75" customHeight="1" x14ac:dyDescent="0.3">
      <c r="A14" s="33" t="s">
        <v>95</v>
      </c>
      <c r="B14" s="29"/>
      <c r="C14" s="37" t="s">
        <v>78</v>
      </c>
      <c r="D14" s="30"/>
      <c r="E14" s="31"/>
    </row>
    <row r="15" spans="1:7" ht="21.75" customHeight="1" x14ac:dyDescent="0.3">
      <c r="A15" s="33" t="s">
        <v>96</v>
      </c>
      <c r="B15" s="29"/>
      <c r="C15" s="37" t="s">
        <v>78</v>
      </c>
      <c r="D15" s="30"/>
      <c r="E15" s="31"/>
    </row>
    <row r="16" spans="1:7" ht="32.4" x14ac:dyDescent="0.3">
      <c r="A16" s="33" t="s">
        <v>97</v>
      </c>
      <c r="B16" s="29"/>
      <c r="C16" s="37" t="s">
        <v>78</v>
      </c>
      <c r="D16" s="35" t="s">
        <v>92</v>
      </c>
      <c r="E16" s="31" t="s">
        <v>93</v>
      </c>
    </row>
    <row r="17" spans="1:5" ht="21.75" customHeight="1" x14ac:dyDescent="0.3">
      <c r="A17" s="33" t="s">
        <v>98</v>
      </c>
      <c r="B17" s="29"/>
      <c r="C17" s="37" t="s">
        <v>78</v>
      </c>
      <c r="D17" s="30"/>
      <c r="E17" s="31"/>
    </row>
    <row r="18" spans="1:5" ht="21.75" customHeight="1" x14ac:dyDescent="0.3">
      <c r="A18" s="29" t="s">
        <v>99</v>
      </c>
      <c r="B18" s="28" t="s">
        <v>78</v>
      </c>
      <c r="C18" s="29"/>
      <c r="D18" s="30"/>
      <c r="E18" s="31"/>
    </row>
    <row r="19" spans="1:5" ht="32.4" x14ac:dyDescent="0.3">
      <c r="A19" s="29" t="s">
        <v>100</v>
      </c>
      <c r="B19" s="29"/>
      <c r="C19" s="29"/>
      <c r="D19" s="35" t="s">
        <v>101</v>
      </c>
      <c r="E19" s="31" t="s">
        <v>102</v>
      </c>
    </row>
    <row r="20" spans="1:5" ht="21.75" customHeight="1" x14ac:dyDescent="0.3">
      <c r="A20" s="29" t="s">
        <v>103</v>
      </c>
      <c r="B20" s="29"/>
      <c r="C20" s="29"/>
      <c r="D20" s="35" t="s">
        <v>104</v>
      </c>
      <c r="E20" s="31" t="s">
        <v>105</v>
      </c>
    </row>
    <row r="21" spans="1:5" ht="38.25" customHeight="1" x14ac:dyDescent="0.3">
      <c r="A21" s="30" t="s">
        <v>106</v>
      </c>
      <c r="B21" s="29"/>
      <c r="C21" s="29"/>
      <c r="D21" s="35" t="s">
        <v>107</v>
      </c>
      <c r="E21" s="31" t="s">
        <v>108</v>
      </c>
    </row>
    <row r="22" spans="1:5" ht="52.5" customHeight="1" x14ac:dyDescent="0.3">
      <c r="A22" s="38"/>
      <c r="B22" s="39"/>
      <c r="C22" s="39"/>
      <c r="D22" s="35" t="s">
        <v>109</v>
      </c>
      <c r="E22" s="40" t="s">
        <v>110</v>
      </c>
    </row>
  </sheetData>
  <phoneticPr fontId="34" type="noConversion"/>
  <pageMargins left="0.59027777777777801" right="0.47222222222222199" top="1.3201388888888901" bottom="0.74791666666666701" header="0.62013888888888902" footer="0.51180555555555496"/>
  <pageSetup paperSize="0" scale="0" firstPageNumber="0" orientation="portrait" usePrinterDefaults="0" horizontalDpi="0" verticalDpi="0" copies="0"/>
  <headerFooter>
    <oddHeader>&amp;C&amp;"微軟正黑體,Regular"&amp;20&amp;A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zoomScaleNormal="100" workbookViewId="0">
      <selection activeCell="A5" sqref="A5"/>
    </sheetView>
  </sheetViews>
  <sheetFormatPr defaultColWidth="8.77734375" defaultRowHeight="16.2" x14ac:dyDescent="0.3"/>
  <cols>
    <col min="1" max="1" width="10.44140625"/>
    <col min="2" max="2" width="20"/>
    <col min="3" max="3" width="83.77734375"/>
    <col min="4" max="4" width="9"/>
    <col min="5" max="5" width="11.77734375"/>
    <col min="6" max="6" width="34.44140625"/>
    <col min="7" max="1025" width="9"/>
  </cols>
  <sheetData>
    <row r="1" spans="1:6" ht="31.2" x14ac:dyDescent="0.3">
      <c r="A1" s="41" t="s">
        <v>111</v>
      </c>
      <c r="B1" s="42"/>
      <c r="C1" s="43"/>
      <c r="E1" s="44" t="s">
        <v>112</v>
      </c>
      <c r="F1" s="45" t="s">
        <v>113</v>
      </c>
    </row>
    <row r="2" spans="1:6" ht="21.6" x14ac:dyDescent="0.3">
      <c r="A2" s="42"/>
      <c r="B2" s="42"/>
      <c r="C2" s="46" t="s">
        <v>114</v>
      </c>
      <c r="E2" s="47" t="s">
        <v>77</v>
      </c>
      <c r="F2" s="48" t="s">
        <v>115</v>
      </c>
    </row>
    <row r="3" spans="1:6" x14ac:dyDescent="0.3">
      <c r="A3" s="49" t="s">
        <v>116</v>
      </c>
      <c r="B3" s="49" t="s">
        <v>117</v>
      </c>
      <c r="C3" s="50"/>
      <c r="E3" s="47" t="s">
        <v>118</v>
      </c>
      <c r="F3" s="48" t="s">
        <v>119</v>
      </c>
    </row>
    <row r="4" spans="1:6" ht="64.8" x14ac:dyDescent="0.3">
      <c r="A4" s="51" t="s">
        <v>120</v>
      </c>
      <c r="B4" s="51" t="s">
        <v>121</v>
      </c>
      <c r="C4" s="51" t="s">
        <v>122</v>
      </c>
      <c r="E4" s="47" t="s">
        <v>123</v>
      </c>
      <c r="F4" s="48" t="s">
        <v>119</v>
      </c>
    </row>
    <row r="5" spans="1:6" ht="32.4" x14ac:dyDescent="0.3">
      <c r="A5" s="51" t="s">
        <v>124</v>
      </c>
      <c r="B5" s="51" t="s">
        <v>125</v>
      </c>
      <c r="C5" s="51" t="s">
        <v>126</v>
      </c>
      <c r="E5" s="47" t="s">
        <v>127</v>
      </c>
      <c r="F5" s="48" t="s">
        <v>119</v>
      </c>
    </row>
    <row r="6" spans="1:6" ht="32.4" x14ac:dyDescent="0.3">
      <c r="A6" s="51" t="s">
        <v>128</v>
      </c>
      <c r="B6" s="51" t="s">
        <v>129</v>
      </c>
      <c r="C6" s="51" t="s">
        <v>130</v>
      </c>
      <c r="E6" s="47" t="s">
        <v>131</v>
      </c>
      <c r="F6" s="48" t="s">
        <v>132</v>
      </c>
    </row>
    <row r="7" spans="1:6" x14ac:dyDescent="0.3">
      <c r="A7" s="42"/>
      <c r="B7" s="42"/>
      <c r="C7" s="43"/>
      <c r="E7" s="47" t="s">
        <v>133</v>
      </c>
      <c r="F7" s="48" t="s">
        <v>115</v>
      </c>
    </row>
    <row r="8" spans="1:6" x14ac:dyDescent="0.3">
      <c r="A8" s="52" t="s">
        <v>134</v>
      </c>
      <c r="B8" s="52" t="s">
        <v>135</v>
      </c>
      <c r="C8" s="50"/>
      <c r="E8" s="47" t="s">
        <v>136</v>
      </c>
      <c r="F8" s="48" t="s">
        <v>115</v>
      </c>
    </row>
    <row r="9" spans="1:6" x14ac:dyDescent="0.3">
      <c r="A9" s="51" t="s">
        <v>137</v>
      </c>
      <c r="B9" s="51" t="s">
        <v>138</v>
      </c>
      <c r="C9" s="51" t="s">
        <v>139</v>
      </c>
      <c r="E9" s="47" t="s">
        <v>140</v>
      </c>
      <c r="F9" s="48" t="s">
        <v>141</v>
      </c>
    </row>
    <row r="10" spans="1:6" x14ac:dyDescent="0.3">
      <c r="A10" s="51" t="s">
        <v>142</v>
      </c>
      <c r="B10" s="51" t="s">
        <v>143</v>
      </c>
      <c r="C10" s="51" t="s">
        <v>144</v>
      </c>
      <c r="E10" s="47" t="s">
        <v>145</v>
      </c>
      <c r="F10" s="48" t="s">
        <v>119</v>
      </c>
    </row>
    <row r="11" spans="1:6" x14ac:dyDescent="0.3">
      <c r="A11" s="51" t="s">
        <v>146</v>
      </c>
      <c r="B11" s="51" t="s">
        <v>147</v>
      </c>
      <c r="C11" s="51" t="s">
        <v>148</v>
      </c>
      <c r="E11" s="47" t="s">
        <v>149</v>
      </c>
      <c r="F11" s="48" t="s">
        <v>150</v>
      </c>
    </row>
    <row r="12" spans="1:6" x14ac:dyDescent="0.3">
      <c r="A12" s="51" t="s">
        <v>151</v>
      </c>
      <c r="B12" s="51" t="s">
        <v>152</v>
      </c>
      <c r="C12" s="51" t="s">
        <v>153</v>
      </c>
      <c r="E12" s="47" t="s">
        <v>154</v>
      </c>
      <c r="F12" s="48" t="s">
        <v>150</v>
      </c>
    </row>
    <row r="13" spans="1:6" x14ac:dyDescent="0.3">
      <c r="A13" s="42"/>
      <c r="B13" s="42"/>
      <c r="C13" s="43"/>
      <c r="E13" s="47" t="s">
        <v>155</v>
      </c>
      <c r="F13" s="48" t="s">
        <v>150</v>
      </c>
    </row>
    <row r="14" spans="1:6" x14ac:dyDescent="0.3">
      <c r="A14" s="52" t="s">
        <v>134</v>
      </c>
      <c r="B14" s="52" t="s">
        <v>156</v>
      </c>
      <c r="C14" s="50"/>
      <c r="E14" s="47" t="s">
        <v>145</v>
      </c>
      <c r="F14" s="48" t="s">
        <v>119</v>
      </c>
    </row>
    <row r="15" spans="1:6" ht="32.4" x14ac:dyDescent="0.3">
      <c r="A15" s="51" t="s">
        <v>157</v>
      </c>
      <c r="B15" s="51" t="s">
        <v>158</v>
      </c>
      <c r="C15" s="51" t="s">
        <v>159</v>
      </c>
      <c r="E15" s="47" t="s">
        <v>160</v>
      </c>
      <c r="F15" s="48" t="s">
        <v>119</v>
      </c>
    </row>
    <row r="16" spans="1:6" x14ac:dyDescent="0.3">
      <c r="A16" s="51" t="s">
        <v>161</v>
      </c>
      <c r="B16" s="51" t="s">
        <v>162</v>
      </c>
      <c r="C16" s="51" t="s">
        <v>163</v>
      </c>
      <c r="E16" s="47" t="s">
        <v>164</v>
      </c>
      <c r="F16" s="48" t="s">
        <v>165</v>
      </c>
    </row>
    <row r="17" spans="1:6" ht="32.4" x14ac:dyDescent="0.3">
      <c r="A17" s="51" t="s">
        <v>166</v>
      </c>
      <c r="B17" s="51" t="s">
        <v>167</v>
      </c>
      <c r="C17" s="51" t="s">
        <v>168</v>
      </c>
      <c r="E17" s="47" t="s">
        <v>169</v>
      </c>
      <c r="F17" s="48" t="s">
        <v>170</v>
      </c>
    </row>
    <row r="18" spans="1:6" x14ac:dyDescent="0.3">
      <c r="A18" s="51" t="s">
        <v>171</v>
      </c>
      <c r="B18" s="51" t="s">
        <v>172</v>
      </c>
      <c r="C18" s="51" t="s">
        <v>173</v>
      </c>
      <c r="E18" s="47" t="s">
        <v>174</v>
      </c>
      <c r="F18" s="48" t="s">
        <v>115</v>
      </c>
    </row>
    <row r="19" spans="1:6" x14ac:dyDescent="0.3">
      <c r="A19" s="42"/>
      <c r="B19" s="42"/>
      <c r="C19" s="43"/>
      <c r="E19" s="47" t="s">
        <v>175</v>
      </c>
      <c r="F19" s="48" t="s">
        <v>115</v>
      </c>
    </row>
    <row r="20" spans="1:6" ht="17.25" customHeight="1" x14ac:dyDescent="0.3">
      <c r="A20" s="52" t="s">
        <v>134</v>
      </c>
      <c r="B20" s="91" t="s">
        <v>176</v>
      </c>
      <c r="C20" s="91"/>
      <c r="E20" s="47" t="s">
        <v>177</v>
      </c>
      <c r="F20" s="48" t="s">
        <v>178</v>
      </c>
    </row>
    <row r="21" spans="1:6" ht="32.4" x14ac:dyDescent="0.3">
      <c r="A21" s="51" t="s">
        <v>179</v>
      </c>
      <c r="B21" s="51" t="s">
        <v>180</v>
      </c>
      <c r="C21" s="51" t="s">
        <v>181</v>
      </c>
      <c r="E21" s="47" t="s">
        <v>182</v>
      </c>
      <c r="F21" s="48" t="s">
        <v>178</v>
      </c>
    </row>
    <row r="22" spans="1:6" x14ac:dyDescent="0.3">
      <c r="A22" s="51" t="s">
        <v>183</v>
      </c>
      <c r="B22" s="51" t="s">
        <v>184</v>
      </c>
      <c r="C22" s="51" t="s">
        <v>185</v>
      </c>
      <c r="E22" s="47" t="s">
        <v>186</v>
      </c>
      <c r="F22" s="48" t="s">
        <v>178</v>
      </c>
    </row>
    <row r="23" spans="1:6" ht="32.4" x14ac:dyDescent="0.3">
      <c r="A23" s="51" t="s">
        <v>187</v>
      </c>
      <c r="B23" s="51" t="s">
        <v>188</v>
      </c>
      <c r="C23" s="51" t="s">
        <v>189</v>
      </c>
      <c r="E23" s="47" t="s">
        <v>190</v>
      </c>
      <c r="F23" s="48" t="s">
        <v>178</v>
      </c>
    </row>
    <row r="24" spans="1:6" ht="32.4" x14ac:dyDescent="0.3">
      <c r="A24" s="51" t="s">
        <v>191</v>
      </c>
      <c r="B24" s="51" t="s">
        <v>192</v>
      </c>
      <c r="C24" s="51" t="s">
        <v>193</v>
      </c>
      <c r="E24" s="47" t="s">
        <v>194</v>
      </c>
      <c r="F24" s="48" t="s">
        <v>115</v>
      </c>
    </row>
    <row r="25" spans="1:6" x14ac:dyDescent="0.3">
      <c r="A25" s="51" t="s">
        <v>195</v>
      </c>
      <c r="B25" s="51" t="s">
        <v>196</v>
      </c>
      <c r="C25" s="51" t="s">
        <v>197</v>
      </c>
      <c r="E25" s="47" t="s">
        <v>198</v>
      </c>
      <c r="F25" s="48" t="s">
        <v>115</v>
      </c>
    </row>
    <row r="26" spans="1:6" x14ac:dyDescent="0.3">
      <c r="A26" s="51" t="s">
        <v>199</v>
      </c>
      <c r="B26" s="51" t="s">
        <v>200</v>
      </c>
      <c r="C26" s="51" t="s">
        <v>201</v>
      </c>
      <c r="E26" s="47" t="s">
        <v>202</v>
      </c>
      <c r="F26" s="48" t="s">
        <v>115</v>
      </c>
    </row>
    <row r="27" spans="1:6" ht="32.4" x14ac:dyDescent="0.3">
      <c r="A27" s="51" t="s">
        <v>203</v>
      </c>
      <c r="B27" s="51" t="s">
        <v>204</v>
      </c>
      <c r="C27" s="51" t="s">
        <v>205</v>
      </c>
      <c r="E27" s="47" t="s">
        <v>206</v>
      </c>
      <c r="F27" s="48" t="s">
        <v>207</v>
      </c>
    </row>
    <row r="28" spans="1:6" x14ac:dyDescent="0.3">
      <c r="A28" s="51" t="s">
        <v>208</v>
      </c>
      <c r="B28" s="51" t="s">
        <v>209</v>
      </c>
      <c r="C28" s="51" t="s">
        <v>210</v>
      </c>
      <c r="E28" s="47" t="s">
        <v>211</v>
      </c>
      <c r="F28" s="48" t="s">
        <v>115</v>
      </c>
    </row>
    <row r="29" spans="1:6" x14ac:dyDescent="0.3">
      <c r="A29" s="51" t="s">
        <v>212</v>
      </c>
      <c r="B29" s="51" t="s">
        <v>213</v>
      </c>
      <c r="C29" s="51" t="s">
        <v>214</v>
      </c>
      <c r="E29" s="47" t="s">
        <v>215</v>
      </c>
      <c r="F29" s="48" t="s">
        <v>216</v>
      </c>
    </row>
    <row r="30" spans="1:6" ht="32.4" x14ac:dyDescent="0.3">
      <c r="A30" s="51" t="s">
        <v>217</v>
      </c>
      <c r="B30" s="51" t="s">
        <v>218</v>
      </c>
      <c r="C30" s="51" t="s">
        <v>219</v>
      </c>
      <c r="E30" s="47" t="s">
        <v>220</v>
      </c>
      <c r="F30" s="48" t="s">
        <v>221</v>
      </c>
    </row>
    <row r="31" spans="1:6" ht="48.6" x14ac:dyDescent="0.3">
      <c r="A31" s="51" t="s">
        <v>222</v>
      </c>
      <c r="B31" s="51" t="s">
        <v>223</v>
      </c>
      <c r="C31" s="51" t="s">
        <v>224</v>
      </c>
      <c r="E31" s="47" t="s">
        <v>225</v>
      </c>
      <c r="F31" s="48" t="s">
        <v>221</v>
      </c>
    </row>
    <row r="32" spans="1:6" x14ac:dyDescent="0.3">
      <c r="A32" s="42"/>
      <c r="B32" s="42"/>
      <c r="C32" s="43"/>
      <c r="E32" s="47" t="s">
        <v>226</v>
      </c>
      <c r="F32" s="48" t="s">
        <v>227</v>
      </c>
    </row>
    <row r="33" spans="1:6" ht="17.25" customHeight="1" x14ac:dyDescent="0.3">
      <c r="A33" s="52" t="s">
        <v>134</v>
      </c>
      <c r="B33" s="91" t="s">
        <v>228</v>
      </c>
      <c r="C33" s="91"/>
      <c r="E33" s="47" t="s">
        <v>229</v>
      </c>
      <c r="F33" s="48" t="s">
        <v>230</v>
      </c>
    </row>
    <row r="34" spans="1:6" x14ac:dyDescent="0.3">
      <c r="A34" s="51" t="s">
        <v>231</v>
      </c>
      <c r="B34" s="51" t="s">
        <v>232</v>
      </c>
      <c r="C34" s="51" t="s">
        <v>233</v>
      </c>
    </row>
    <row r="35" spans="1:6" ht="32.4" x14ac:dyDescent="0.3">
      <c r="A35" s="51" t="s">
        <v>234</v>
      </c>
      <c r="B35" s="51" t="s">
        <v>235</v>
      </c>
      <c r="C35" s="51" t="s">
        <v>236</v>
      </c>
    </row>
    <row r="36" spans="1:6" ht="32.4" x14ac:dyDescent="0.3">
      <c r="A36" s="51" t="s">
        <v>237</v>
      </c>
      <c r="B36" s="51" t="s">
        <v>238</v>
      </c>
      <c r="C36" s="51" t="s">
        <v>239</v>
      </c>
    </row>
    <row r="37" spans="1:6" x14ac:dyDescent="0.3">
      <c r="A37" s="51" t="s">
        <v>240</v>
      </c>
      <c r="B37" s="51" t="s">
        <v>241</v>
      </c>
      <c r="C37" s="51" t="s">
        <v>242</v>
      </c>
    </row>
    <row r="38" spans="1:6" ht="32.4" x14ac:dyDescent="0.3">
      <c r="A38" s="51" t="s">
        <v>243</v>
      </c>
      <c r="B38" s="51" t="s">
        <v>244</v>
      </c>
      <c r="C38" s="51" t="s">
        <v>245</v>
      </c>
    </row>
    <row r="39" spans="1:6" x14ac:dyDescent="0.3">
      <c r="A39" s="51" t="s">
        <v>246</v>
      </c>
      <c r="B39" s="51" t="s">
        <v>247</v>
      </c>
      <c r="C39" s="51" t="s">
        <v>248</v>
      </c>
    </row>
    <row r="40" spans="1:6" ht="32.4" x14ac:dyDescent="0.3">
      <c r="A40" s="51" t="s">
        <v>249</v>
      </c>
      <c r="B40" s="51" t="s">
        <v>250</v>
      </c>
      <c r="C40" s="51" t="s">
        <v>251</v>
      </c>
    </row>
    <row r="41" spans="1:6" x14ac:dyDescent="0.3">
      <c r="A41" s="53" t="s">
        <v>252</v>
      </c>
      <c r="B41" s="53" t="s">
        <v>253</v>
      </c>
      <c r="C41" s="53" t="s">
        <v>254</v>
      </c>
    </row>
    <row r="42" spans="1:6" x14ac:dyDescent="0.3">
      <c r="A42" s="42"/>
      <c r="B42" s="42"/>
      <c r="C42" s="43"/>
    </row>
    <row r="43" spans="1:6" ht="16.5" customHeight="1" x14ac:dyDescent="0.3">
      <c r="A43" s="52" t="s">
        <v>134</v>
      </c>
      <c r="B43" s="91" t="s">
        <v>255</v>
      </c>
      <c r="C43" s="91"/>
    </row>
    <row r="44" spans="1:6" ht="32.4" x14ac:dyDescent="0.3">
      <c r="A44" s="51" t="s">
        <v>256</v>
      </c>
      <c r="B44" s="51" t="s">
        <v>257</v>
      </c>
      <c r="C44" s="51" t="s">
        <v>258</v>
      </c>
    </row>
    <row r="45" spans="1:6" x14ac:dyDescent="0.3">
      <c r="A45" s="51" t="s">
        <v>259</v>
      </c>
      <c r="B45" s="51" t="s">
        <v>260</v>
      </c>
      <c r="C45" s="51" t="s">
        <v>261</v>
      </c>
    </row>
    <row r="46" spans="1:6" x14ac:dyDescent="0.3">
      <c r="A46" s="51" t="s">
        <v>262</v>
      </c>
      <c r="B46" s="51" t="s">
        <v>263</v>
      </c>
      <c r="C46" s="51" t="s">
        <v>264</v>
      </c>
    </row>
    <row r="47" spans="1:6" x14ac:dyDescent="0.3">
      <c r="A47" s="51" t="s">
        <v>265</v>
      </c>
      <c r="B47" s="51" t="s">
        <v>266</v>
      </c>
      <c r="C47" s="51" t="s">
        <v>267</v>
      </c>
    </row>
    <row r="48" spans="1:6" ht="32.4" x14ac:dyDescent="0.3">
      <c r="A48" s="51" t="s">
        <v>268</v>
      </c>
      <c r="B48" s="51" t="s">
        <v>269</v>
      </c>
      <c r="C48" s="51" t="s">
        <v>270</v>
      </c>
    </row>
    <row r="49" spans="1:3" x14ac:dyDescent="0.3">
      <c r="A49" s="51" t="s">
        <v>271</v>
      </c>
      <c r="B49" s="51" t="s">
        <v>272</v>
      </c>
      <c r="C49" s="51" t="s">
        <v>273</v>
      </c>
    </row>
    <row r="50" spans="1:3" ht="32.4" x14ac:dyDescent="0.3">
      <c r="A50" s="51" t="s">
        <v>274</v>
      </c>
      <c r="B50" s="51" t="s">
        <v>275</v>
      </c>
      <c r="C50" s="51" t="s">
        <v>276</v>
      </c>
    </row>
    <row r="51" spans="1:3" ht="32.4" x14ac:dyDescent="0.3">
      <c r="A51" s="51" t="s">
        <v>277</v>
      </c>
      <c r="B51" s="51" t="s">
        <v>278</v>
      </c>
      <c r="C51" s="51" t="s">
        <v>279</v>
      </c>
    </row>
    <row r="52" spans="1:3" ht="32.4" x14ac:dyDescent="0.3">
      <c r="A52" s="51" t="s">
        <v>280</v>
      </c>
      <c r="B52" s="51" t="s">
        <v>281</v>
      </c>
      <c r="C52" s="51" t="s">
        <v>282</v>
      </c>
    </row>
    <row r="53" spans="1:3" ht="32.4" x14ac:dyDescent="0.3">
      <c r="A53" s="51" t="s">
        <v>283</v>
      </c>
      <c r="B53" s="51" t="s">
        <v>284</v>
      </c>
      <c r="C53" s="51" t="s">
        <v>285</v>
      </c>
    </row>
    <row r="54" spans="1:3" x14ac:dyDescent="0.3">
      <c r="A54" s="51" t="s">
        <v>286</v>
      </c>
      <c r="B54" s="51" t="s">
        <v>287</v>
      </c>
      <c r="C54" s="51" t="s">
        <v>288</v>
      </c>
    </row>
    <row r="55" spans="1:3" x14ac:dyDescent="0.3">
      <c r="A55" s="51" t="s">
        <v>289</v>
      </c>
      <c r="B55" s="51" t="s">
        <v>290</v>
      </c>
      <c r="C55" s="51" t="s">
        <v>291</v>
      </c>
    </row>
    <row r="56" spans="1:3" x14ac:dyDescent="0.3">
      <c r="A56" s="51" t="s">
        <v>292</v>
      </c>
      <c r="B56" s="51" t="s">
        <v>293</v>
      </c>
      <c r="C56" s="51" t="s">
        <v>294</v>
      </c>
    </row>
    <row r="57" spans="1:3" x14ac:dyDescent="0.3">
      <c r="A57" s="42"/>
      <c r="B57" s="42"/>
      <c r="C57" s="43"/>
    </row>
    <row r="58" spans="1:3" ht="16.5" customHeight="1" x14ac:dyDescent="0.3">
      <c r="A58" s="52" t="s">
        <v>134</v>
      </c>
      <c r="B58" s="91" t="s">
        <v>295</v>
      </c>
      <c r="C58" s="91"/>
    </row>
    <row r="59" spans="1:3" ht="32.4" x14ac:dyDescent="0.3">
      <c r="A59" s="51" t="s">
        <v>296</v>
      </c>
      <c r="B59" s="51" t="s">
        <v>297</v>
      </c>
      <c r="C59" s="51" t="s">
        <v>298</v>
      </c>
    </row>
    <row r="60" spans="1:3" x14ac:dyDescent="0.3">
      <c r="A60" s="51" t="s">
        <v>299</v>
      </c>
      <c r="B60" s="51" t="s">
        <v>300</v>
      </c>
      <c r="C60" s="51" t="s">
        <v>301</v>
      </c>
    </row>
    <row r="61" spans="1:3" x14ac:dyDescent="0.3">
      <c r="A61" s="51" t="s">
        <v>302</v>
      </c>
      <c r="B61" s="51" t="s">
        <v>303</v>
      </c>
      <c r="C61" s="51" t="s">
        <v>304</v>
      </c>
    </row>
    <row r="62" spans="1:3" ht="32.4" x14ac:dyDescent="0.3">
      <c r="A62" s="51" t="s">
        <v>305</v>
      </c>
      <c r="B62" s="51" t="s">
        <v>306</v>
      </c>
      <c r="C62" s="51" t="s">
        <v>307</v>
      </c>
    </row>
    <row r="63" spans="1:3" x14ac:dyDescent="0.3">
      <c r="A63" s="51" t="s">
        <v>308</v>
      </c>
      <c r="B63" s="51" t="s">
        <v>309</v>
      </c>
      <c r="C63" s="54"/>
    </row>
    <row r="64" spans="1:3" x14ac:dyDescent="0.3">
      <c r="A64" s="51" t="s">
        <v>310</v>
      </c>
      <c r="B64" s="51" t="s">
        <v>311</v>
      </c>
      <c r="C64" s="51" t="s">
        <v>312</v>
      </c>
    </row>
    <row r="65" spans="1:3" ht="32.4" x14ac:dyDescent="0.3">
      <c r="A65" s="51" t="s">
        <v>313</v>
      </c>
      <c r="B65" s="51" t="s">
        <v>314</v>
      </c>
      <c r="C65" s="54"/>
    </row>
    <row r="66" spans="1:3" x14ac:dyDescent="0.3">
      <c r="A66" s="51" t="s">
        <v>315</v>
      </c>
      <c r="B66" s="51" t="s">
        <v>316</v>
      </c>
      <c r="C66" s="51" t="s">
        <v>317</v>
      </c>
    </row>
    <row r="67" spans="1:3" ht="48.6" x14ac:dyDescent="0.3">
      <c r="A67" s="51" t="s">
        <v>318</v>
      </c>
      <c r="B67" s="51" t="s">
        <v>319</v>
      </c>
      <c r="C67" s="51" t="s">
        <v>320</v>
      </c>
    </row>
    <row r="68" spans="1:3" ht="32.4" x14ac:dyDescent="0.3">
      <c r="A68" s="51" t="s">
        <v>321</v>
      </c>
      <c r="B68" s="51" t="s">
        <v>322</v>
      </c>
      <c r="C68" s="51" t="s">
        <v>323</v>
      </c>
    </row>
    <row r="69" spans="1:3" ht="32.4" x14ac:dyDescent="0.3">
      <c r="A69" s="51" t="s">
        <v>324</v>
      </c>
      <c r="B69" s="51" t="s">
        <v>325</v>
      </c>
      <c r="C69" s="51" t="s">
        <v>326</v>
      </c>
    </row>
    <row r="70" spans="1:3" x14ac:dyDescent="0.3">
      <c r="A70" s="51" t="s">
        <v>327</v>
      </c>
      <c r="B70" s="51" t="s">
        <v>328</v>
      </c>
      <c r="C70" s="51" t="s">
        <v>329</v>
      </c>
    </row>
    <row r="71" spans="1:3" x14ac:dyDescent="0.3">
      <c r="A71" s="51" t="s">
        <v>330</v>
      </c>
      <c r="B71" s="51" t="s">
        <v>331</v>
      </c>
      <c r="C71" s="51" t="s">
        <v>332</v>
      </c>
    </row>
    <row r="72" spans="1:3" x14ac:dyDescent="0.3">
      <c r="A72" s="42"/>
      <c r="B72" s="42"/>
      <c r="C72" s="43"/>
    </row>
    <row r="73" spans="1:3" ht="16.5" customHeight="1" x14ac:dyDescent="0.3">
      <c r="A73" s="52" t="s">
        <v>134</v>
      </c>
      <c r="B73" s="91" t="s">
        <v>333</v>
      </c>
      <c r="C73" s="91"/>
    </row>
    <row r="74" spans="1:3" ht="32.4" x14ac:dyDescent="0.3">
      <c r="A74" s="51" t="s">
        <v>334</v>
      </c>
      <c r="B74" s="51" t="s">
        <v>335</v>
      </c>
      <c r="C74" s="51" t="s">
        <v>336</v>
      </c>
    </row>
    <row r="75" spans="1:3" x14ac:dyDescent="0.3">
      <c r="A75" s="51" t="s">
        <v>337</v>
      </c>
      <c r="B75" s="51" t="s">
        <v>338</v>
      </c>
      <c r="C75" s="51" t="s">
        <v>339</v>
      </c>
    </row>
    <row r="76" spans="1:3" ht="32.4" x14ac:dyDescent="0.3">
      <c r="A76" s="51" t="s">
        <v>340</v>
      </c>
      <c r="B76" s="51" t="s">
        <v>341</v>
      </c>
      <c r="C76" s="51" t="s">
        <v>342</v>
      </c>
    </row>
    <row r="77" spans="1:3" x14ac:dyDescent="0.3">
      <c r="A77" s="42"/>
      <c r="B77" s="42"/>
      <c r="C77" s="43"/>
    </row>
    <row r="78" spans="1:3" ht="16.5" customHeight="1" x14ac:dyDescent="0.3">
      <c r="A78" s="52" t="s">
        <v>134</v>
      </c>
      <c r="B78" s="91" t="s">
        <v>343</v>
      </c>
      <c r="C78" s="91"/>
    </row>
    <row r="79" spans="1:3" ht="32.4" x14ac:dyDescent="0.3">
      <c r="A79" s="51" t="s">
        <v>344</v>
      </c>
      <c r="B79" s="51" t="s">
        <v>345</v>
      </c>
      <c r="C79" s="51" t="s">
        <v>346</v>
      </c>
    </row>
    <row r="80" spans="1:3" x14ac:dyDescent="0.3">
      <c r="A80" s="51" t="s">
        <v>347</v>
      </c>
      <c r="B80" s="51" t="s">
        <v>348</v>
      </c>
      <c r="C80" s="54"/>
    </row>
    <row r="81" spans="1:3" x14ac:dyDescent="0.3">
      <c r="A81" s="51" t="s">
        <v>349</v>
      </c>
      <c r="B81" s="51" t="s">
        <v>350</v>
      </c>
      <c r="C81" s="53" t="s">
        <v>351</v>
      </c>
    </row>
    <row r="82" spans="1:3" ht="32.4" x14ac:dyDescent="0.3">
      <c r="A82" s="51" t="s">
        <v>352</v>
      </c>
      <c r="B82" s="51" t="s">
        <v>353</v>
      </c>
      <c r="C82" s="51" t="s">
        <v>354</v>
      </c>
    </row>
    <row r="83" spans="1:3" ht="32.4" x14ac:dyDescent="0.3">
      <c r="A83" s="51" t="s">
        <v>355</v>
      </c>
      <c r="B83" s="51" t="s">
        <v>356</v>
      </c>
      <c r="C83" s="51" t="s">
        <v>357</v>
      </c>
    </row>
    <row r="84" spans="1:3" x14ac:dyDescent="0.3">
      <c r="A84" s="51" t="s">
        <v>358</v>
      </c>
      <c r="B84" s="51" t="s">
        <v>359</v>
      </c>
      <c r="C84" s="51" t="s">
        <v>360</v>
      </c>
    </row>
    <row r="85" spans="1:3" x14ac:dyDescent="0.3">
      <c r="A85" s="51" t="s">
        <v>361</v>
      </c>
      <c r="B85" s="51" t="s">
        <v>362</v>
      </c>
      <c r="C85" s="51" t="s">
        <v>363</v>
      </c>
    </row>
    <row r="86" spans="1:3" x14ac:dyDescent="0.3">
      <c r="A86" s="51" t="s">
        <v>364</v>
      </c>
      <c r="B86" s="51" t="s">
        <v>365</v>
      </c>
      <c r="C86" s="51" t="s">
        <v>366</v>
      </c>
    </row>
    <row r="87" spans="1:3" ht="32.4" x14ac:dyDescent="0.3">
      <c r="A87" s="51" t="s">
        <v>367</v>
      </c>
      <c r="B87" s="51" t="s">
        <v>368</v>
      </c>
      <c r="C87" s="51" t="s">
        <v>369</v>
      </c>
    </row>
    <row r="88" spans="1:3" x14ac:dyDescent="0.3">
      <c r="A88" s="51" t="s">
        <v>370</v>
      </c>
      <c r="B88" s="51" t="s">
        <v>371</v>
      </c>
      <c r="C88" s="54"/>
    </row>
    <row r="89" spans="1:3" x14ac:dyDescent="0.3">
      <c r="A89" s="51" t="s">
        <v>372</v>
      </c>
      <c r="B89" s="51" t="s">
        <v>373</v>
      </c>
      <c r="C89" s="54"/>
    </row>
    <row r="90" spans="1:3" x14ac:dyDescent="0.3">
      <c r="A90" s="42"/>
      <c r="B90" s="42"/>
      <c r="C90" s="43"/>
    </row>
    <row r="91" spans="1:3" ht="16.5" customHeight="1" x14ac:dyDescent="0.3">
      <c r="A91" s="52" t="s">
        <v>134</v>
      </c>
      <c r="B91" s="91" t="s">
        <v>374</v>
      </c>
      <c r="C91" s="91"/>
    </row>
    <row r="92" spans="1:3" x14ac:dyDescent="0.3">
      <c r="A92" s="51" t="s">
        <v>375</v>
      </c>
      <c r="B92" s="51" t="s">
        <v>376</v>
      </c>
      <c r="C92" s="51" t="s">
        <v>377</v>
      </c>
    </row>
    <row r="93" spans="1:3" x14ac:dyDescent="0.3">
      <c r="A93" s="51" t="s">
        <v>378</v>
      </c>
      <c r="B93" s="51" t="s">
        <v>379</v>
      </c>
      <c r="C93" s="51" t="s">
        <v>380</v>
      </c>
    </row>
    <row r="94" spans="1:3" x14ac:dyDescent="0.3">
      <c r="A94" s="51" t="s">
        <v>381</v>
      </c>
      <c r="B94" s="51" t="s">
        <v>382</v>
      </c>
      <c r="C94" s="51" t="s">
        <v>383</v>
      </c>
    </row>
    <row r="95" spans="1:3" ht="32.4" x14ac:dyDescent="0.3">
      <c r="A95" s="53" t="s">
        <v>384</v>
      </c>
      <c r="B95" s="53" t="s">
        <v>385</v>
      </c>
      <c r="C95" s="53" t="s">
        <v>386</v>
      </c>
    </row>
  </sheetData>
  <mergeCells count="7">
    <mergeCell ref="B78:C78"/>
    <mergeCell ref="B91:C91"/>
    <mergeCell ref="B20:C20"/>
    <mergeCell ref="B33:C33"/>
    <mergeCell ref="B43:C43"/>
    <mergeCell ref="B58:C58"/>
    <mergeCell ref="B73:C73"/>
  </mergeCells>
  <phoneticPr fontId="34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6"/>
  <sheetViews>
    <sheetView zoomScaleNormal="100" workbookViewId="0">
      <selection activeCell="B73" sqref="B73"/>
    </sheetView>
  </sheetViews>
  <sheetFormatPr defaultColWidth="8.77734375" defaultRowHeight="16.2" x14ac:dyDescent="0.3"/>
  <cols>
    <col min="1" max="1" width="10.77734375"/>
    <col min="2" max="2" width="88.109375"/>
    <col min="3" max="1025" width="9"/>
  </cols>
  <sheetData>
    <row r="1" spans="1:2" ht="21.6" x14ac:dyDescent="0.3">
      <c r="A1" s="92" t="s">
        <v>387</v>
      </c>
      <c r="B1" s="92"/>
    </row>
    <row r="2" spans="1:2" ht="21.6" x14ac:dyDescent="0.3">
      <c r="A2" s="55"/>
      <c r="B2" s="46" t="s">
        <v>114</v>
      </c>
    </row>
    <row r="3" spans="1:2" ht="16.5" customHeight="1" x14ac:dyDescent="0.3">
      <c r="A3" s="93" t="s">
        <v>387</v>
      </c>
      <c r="B3" s="93"/>
    </row>
    <row r="4" spans="1:2" x14ac:dyDescent="0.3">
      <c r="A4" s="56" t="s">
        <v>388</v>
      </c>
      <c r="B4" s="57" t="s">
        <v>389</v>
      </c>
    </row>
    <row r="5" spans="1:2" x14ac:dyDescent="0.3">
      <c r="A5" s="58" t="s">
        <v>390</v>
      </c>
      <c r="B5" s="59" t="s">
        <v>391</v>
      </c>
    </row>
    <row r="6" spans="1:2" ht="46.8" x14ac:dyDescent="0.3">
      <c r="A6" s="60" t="s">
        <v>793</v>
      </c>
      <c r="B6" s="61" t="s">
        <v>392</v>
      </c>
    </row>
    <row r="7" spans="1:2" x14ac:dyDescent="0.3">
      <c r="A7" s="62" t="s">
        <v>393</v>
      </c>
      <c r="B7" s="63" t="s">
        <v>394</v>
      </c>
    </row>
    <row r="8" spans="1:2" x14ac:dyDescent="0.3">
      <c r="A8" s="62" t="s">
        <v>395</v>
      </c>
      <c r="B8" s="57" t="s">
        <v>396</v>
      </c>
    </row>
    <row r="9" spans="1:2" x14ac:dyDescent="0.3">
      <c r="A9" s="62" t="s">
        <v>397</v>
      </c>
      <c r="B9" s="63" t="s">
        <v>398</v>
      </c>
    </row>
    <row r="10" spans="1:2" x14ac:dyDescent="0.3">
      <c r="A10" s="62" t="s">
        <v>399</v>
      </c>
      <c r="B10" s="63" t="s">
        <v>400</v>
      </c>
    </row>
    <row r="11" spans="1:2" x14ac:dyDescent="0.3">
      <c r="A11" s="62" t="s">
        <v>401</v>
      </c>
      <c r="B11" s="57" t="s">
        <v>402</v>
      </c>
    </row>
    <row r="12" spans="1:2" x14ac:dyDescent="0.3">
      <c r="A12" s="62" t="s">
        <v>403</v>
      </c>
      <c r="B12" s="63" t="s">
        <v>404</v>
      </c>
    </row>
    <row r="13" spans="1:2" x14ac:dyDescent="0.3">
      <c r="A13" s="62" t="s">
        <v>405</v>
      </c>
      <c r="B13" s="63" t="s">
        <v>406</v>
      </c>
    </row>
    <row r="14" spans="1:2" x14ac:dyDescent="0.3">
      <c r="A14" s="62" t="s">
        <v>407</v>
      </c>
      <c r="B14" s="57" t="s">
        <v>408</v>
      </c>
    </row>
    <row r="15" spans="1:2" x14ac:dyDescent="0.3">
      <c r="A15" s="62" t="s">
        <v>409</v>
      </c>
      <c r="B15" s="63" t="s">
        <v>410</v>
      </c>
    </row>
    <row r="16" spans="1:2" x14ac:dyDescent="0.3">
      <c r="A16" s="62" t="s">
        <v>411</v>
      </c>
      <c r="B16" s="57" t="s">
        <v>412</v>
      </c>
    </row>
    <row r="17" spans="1:2" x14ac:dyDescent="0.3">
      <c r="A17" s="62" t="s">
        <v>413</v>
      </c>
      <c r="B17" s="57" t="s">
        <v>414</v>
      </c>
    </row>
    <row r="18" spans="1:2" x14ac:dyDescent="0.3">
      <c r="A18" s="62" t="s">
        <v>415</v>
      </c>
      <c r="B18" s="57" t="s">
        <v>416</v>
      </c>
    </row>
    <row r="19" spans="1:2" x14ac:dyDescent="0.3">
      <c r="A19" s="62" t="s">
        <v>417</v>
      </c>
      <c r="B19" s="57" t="s">
        <v>418</v>
      </c>
    </row>
    <row r="20" spans="1:2" x14ac:dyDescent="0.3">
      <c r="A20" s="62" t="s">
        <v>419</v>
      </c>
      <c r="B20" s="63" t="s">
        <v>420</v>
      </c>
    </row>
    <row r="21" spans="1:2" x14ac:dyDescent="0.3">
      <c r="A21" s="62" t="s">
        <v>421</v>
      </c>
      <c r="B21" s="63" t="s">
        <v>422</v>
      </c>
    </row>
    <row r="22" spans="1:2" x14ac:dyDescent="0.3">
      <c r="A22" s="62" t="s">
        <v>423</v>
      </c>
      <c r="B22" s="63" t="s">
        <v>424</v>
      </c>
    </row>
    <row r="23" spans="1:2" x14ac:dyDescent="0.3">
      <c r="A23" s="62" t="s">
        <v>425</v>
      </c>
      <c r="B23" s="57" t="s">
        <v>426</v>
      </c>
    </row>
    <row r="24" spans="1:2" x14ac:dyDescent="0.3">
      <c r="A24" s="62" t="s">
        <v>427</v>
      </c>
      <c r="B24" s="57" t="s">
        <v>428</v>
      </c>
    </row>
    <row r="25" spans="1:2" x14ac:dyDescent="0.3">
      <c r="A25" s="62" t="s">
        <v>429</v>
      </c>
      <c r="B25" s="63" t="s">
        <v>430</v>
      </c>
    </row>
    <row r="26" spans="1:2" x14ac:dyDescent="0.3">
      <c r="A26" s="62" t="s">
        <v>431</v>
      </c>
      <c r="B26" s="57" t="s">
        <v>432</v>
      </c>
    </row>
    <row r="27" spans="1:2" x14ac:dyDescent="0.3">
      <c r="A27" s="62" t="s">
        <v>433</v>
      </c>
      <c r="B27" s="57" t="s">
        <v>434</v>
      </c>
    </row>
    <row r="28" spans="1:2" x14ac:dyDescent="0.3">
      <c r="A28" s="62" t="s">
        <v>435</v>
      </c>
      <c r="B28" s="63" t="s">
        <v>436</v>
      </c>
    </row>
    <row r="29" spans="1:2" x14ac:dyDescent="0.3">
      <c r="A29" s="64" t="s">
        <v>437</v>
      </c>
      <c r="B29" s="65" t="s">
        <v>438</v>
      </c>
    </row>
    <row r="30" spans="1:2" x14ac:dyDescent="0.3">
      <c r="A30" s="66" t="s">
        <v>439</v>
      </c>
      <c r="B30" s="67" t="s">
        <v>440</v>
      </c>
    </row>
    <row r="31" spans="1:2" x14ac:dyDescent="0.3">
      <c r="A31" s="62" t="s">
        <v>441</v>
      </c>
      <c r="B31" s="57" t="s">
        <v>442</v>
      </c>
    </row>
    <row r="32" spans="1:2" x14ac:dyDescent="0.3">
      <c r="A32" s="62" t="s">
        <v>443</v>
      </c>
      <c r="B32" s="63" t="s">
        <v>444</v>
      </c>
    </row>
    <row r="33" spans="1:2" x14ac:dyDescent="0.3">
      <c r="A33" s="62" t="s">
        <v>445</v>
      </c>
      <c r="B33" s="63" t="s">
        <v>446</v>
      </c>
    </row>
    <row r="34" spans="1:2" x14ac:dyDescent="0.3">
      <c r="A34" s="62" t="s">
        <v>447</v>
      </c>
      <c r="B34" s="63" t="s">
        <v>448</v>
      </c>
    </row>
    <row r="35" spans="1:2" x14ac:dyDescent="0.3">
      <c r="A35" s="68" t="s">
        <v>449</v>
      </c>
      <c r="B35" s="69" t="s">
        <v>450</v>
      </c>
    </row>
    <row r="36" spans="1:2" x14ac:dyDescent="0.3">
      <c r="A36" s="62" t="s">
        <v>451</v>
      </c>
      <c r="B36" s="70" t="s">
        <v>452</v>
      </c>
    </row>
    <row r="37" spans="1:2" x14ac:dyDescent="0.3">
      <c r="A37" s="62" t="s">
        <v>453</v>
      </c>
      <c r="B37" s="63" t="s">
        <v>454</v>
      </c>
    </row>
    <row r="38" spans="1:2" x14ac:dyDescent="0.3">
      <c r="A38" s="62" t="s">
        <v>455</v>
      </c>
      <c r="B38" s="63" t="s">
        <v>456</v>
      </c>
    </row>
    <row r="39" spans="1:2" x14ac:dyDescent="0.3">
      <c r="A39" s="62" t="s">
        <v>457</v>
      </c>
      <c r="B39" s="63" t="s">
        <v>458</v>
      </c>
    </row>
    <row r="40" spans="1:2" x14ac:dyDescent="0.3">
      <c r="A40" s="62" t="s">
        <v>459</v>
      </c>
      <c r="B40" s="57" t="s">
        <v>460</v>
      </c>
    </row>
    <row r="41" spans="1:2" x14ac:dyDescent="0.3">
      <c r="A41" s="64" t="s">
        <v>461</v>
      </c>
      <c r="B41" s="65" t="s">
        <v>462</v>
      </c>
    </row>
    <row r="42" spans="1:2" x14ac:dyDescent="0.3">
      <c r="A42" s="66" t="s">
        <v>463</v>
      </c>
      <c r="B42" s="71" t="s">
        <v>464</v>
      </c>
    </row>
    <row r="43" spans="1:2" x14ac:dyDescent="0.3">
      <c r="A43" s="62" t="s">
        <v>465</v>
      </c>
      <c r="B43" s="63" t="s">
        <v>466</v>
      </c>
    </row>
    <row r="44" spans="1:2" x14ac:dyDescent="0.3">
      <c r="A44" s="64" t="s">
        <v>467</v>
      </c>
      <c r="B44" s="65" t="s">
        <v>468</v>
      </c>
    </row>
    <row r="45" spans="1:2" x14ac:dyDescent="0.3">
      <c r="A45" s="66" t="s">
        <v>469</v>
      </c>
      <c r="B45" s="67" t="s">
        <v>470</v>
      </c>
    </row>
    <row r="46" spans="1:2" x14ac:dyDescent="0.3">
      <c r="A46" s="62" t="s">
        <v>471</v>
      </c>
      <c r="B46" s="57" t="s">
        <v>472</v>
      </c>
    </row>
    <row r="47" spans="1:2" x14ac:dyDescent="0.3">
      <c r="A47" s="62" t="s">
        <v>473</v>
      </c>
      <c r="B47" s="63" t="s">
        <v>474</v>
      </c>
    </row>
    <row r="48" spans="1:2" x14ac:dyDescent="0.3">
      <c r="A48" s="62" t="s">
        <v>475</v>
      </c>
      <c r="B48" s="57" t="s">
        <v>476</v>
      </c>
    </row>
    <row r="49" spans="1:2" x14ac:dyDescent="0.3">
      <c r="A49" s="62" t="s">
        <v>477</v>
      </c>
      <c r="B49" s="63" t="s">
        <v>478</v>
      </c>
    </row>
    <row r="50" spans="1:2" x14ac:dyDescent="0.3">
      <c r="A50" s="62" t="s">
        <v>479</v>
      </c>
      <c r="B50" s="57" t="s">
        <v>480</v>
      </c>
    </row>
    <row r="51" spans="1:2" x14ac:dyDescent="0.3">
      <c r="A51" s="62" t="s">
        <v>481</v>
      </c>
      <c r="B51" s="63" t="s">
        <v>482</v>
      </c>
    </row>
    <row r="52" spans="1:2" x14ac:dyDescent="0.3">
      <c r="A52" s="62" t="s">
        <v>483</v>
      </c>
      <c r="B52" s="63" t="s">
        <v>484</v>
      </c>
    </row>
    <row r="53" spans="1:2" x14ac:dyDescent="0.3">
      <c r="A53" s="62" t="s">
        <v>485</v>
      </c>
      <c r="B53" s="63" t="s">
        <v>486</v>
      </c>
    </row>
    <row r="54" spans="1:2" x14ac:dyDescent="0.3">
      <c r="A54" s="62" t="s">
        <v>487</v>
      </c>
      <c r="B54" s="57" t="s">
        <v>488</v>
      </c>
    </row>
    <row r="55" spans="1:2" x14ac:dyDescent="0.3">
      <c r="A55" s="62" t="s">
        <v>489</v>
      </c>
      <c r="B55" s="63" t="s">
        <v>490</v>
      </c>
    </row>
    <row r="56" spans="1:2" ht="31.2" x14ac:dyDescent="0.3">
      <c r="A56" s="72" t="s">
        <v>491</v>
      </c>
      <c r="B56" s="73" t="s">
        <v>492</v>
      </c>
    </row>
    <row r="57" spans="1:2" x14ac:dyDescent="0.3">
      <c r="A57" s="66" t="s">
        <v>493</v>
      </c>
      <c r="B57" s="71" t="s">
        <v>494</v>
      </c>
    </row>
    <row r="58" spans="1:2" x14ac:dyDescent="0.3">
      <c r="A58" s="62" t="s">
        <v>495</v>
      </c>
      <c r="B58" s="57" t="s">
        <v>496</v>
      </c>
    </row>
    <row r="59" spans="1:2" x14ac:dyDescent="0.3">
      <c r="A59" s="62" t="s">
        <v>497</v>
      </c>
      <c r="B59" s="57" t="s">
        <v>498</v>
      </c>
    </row>
    <row r="60" spans="1:2" x14ac:dyDescent="0.3">
      <c r="A60" s="62" t="s">
        <v>499</v>
      </c>
      <c r="B60" s="57" t="s">
        <v>500</v>
      </c>
    </row>
    <row r="61" spans="1:2" x14ac:dyDescent="0.3">
      <c r="A61" s="62" t="s">
        <v>501</v>
      </c>
      <c r="B61" s="57" t="s">
        <v>502</v>
      </c>
    </row>
    <row r="62" spans="1:2" x14ac:dyDescent="0.3">
      <c r="A62" s="62" t="s">
        <v>503</v>
      </c>
      <c r="B62" s="57" t="s">
        <v>504</v>
      </c>
    </row>
    <row r="63" spans="1:2" x14ac:dyDescent="0.3">
      <c r="A63" s="62" t="s">
        <v>505</v>
      </c>
      <c r="B63" s="63" t="s">
        <v>506</v>
      </c>
    </row>
    <row r="64" spans="1:2" x14ac:dyDescent="0.3">
      <c r="A64" s="62" t="s">
        <v>507</v>
      </c>
      <c r="B64" s="63" t="s">
        <v>508</v>
      </c>
    </row>
    <row r="65" spans="1:2" x14ac:dyDescent="0.3">
      <c r="A65" s="62" t="s">
        <v>509</v>
      </c>
      <c r="B65" s="63" t="s">
        <v>510</v>
      </c>
    </row>
    <row r="66" spans="1:2" x14ac:dyDescent="0.3">
      <c r="A66" s="62" t="s">
        <v>511</v>
      </c>
      <c r="B66" s="63" t="s">
        <v>512</v>
      </c>
    </row>
    <row r="67" spans="1:2" x14ac:dyDescent="0.3">
      <c r="A67" s="62" t="s">
        <v>513</v>
      </c>
      <c r="B67" s="63" t="s">
        <v>514</v>
      </c>
    </row>
    <row r="68" spans="1:2" x14ac:dyDescent="0.3">
      <c r="A68" s="62" t="s">
        <v>515</v>
      </c>
      <c r="B68" s="57" t="s">
        <v>516</v>
      </c>
    </row>
    <row r="69" spans="1:2" x14ac:dyDescent="0.3">
      <c r="A69" s="62" t="s">
        <v>517</v>
      </c>
      <c r="B69" s="63" t="s">
        <v>518</v>
      </c>
    </row>
    <row r="70" spans="1:2" x14ac:dyDescent="0.3">
      <c r="A70" s="62" t="s">
        <v>519</v>
      </c>
      <c r="B70" s="57" t="s">
        <v>520</v>
      </c>
    </row>
    <row r="71" spans="1:2" x14ac:dyDescent="0.3">
      <c r="A71" s="62" t="s">
        <v>521</v>
      </c>
      <c r="B71" s="57" t="s">
        <v>522</v>
      </c>
    </row>
    <row r="72" spans="1:2" x14ac:dyDescent="0.3">
      <c r="A72" s="62" t="s">
        <v>523</v>
      </c>
      <c r="B72" s="57" t="s">
        <v>524</v>
      </c>
    </row>
    <row r="73" spans="1:2" x14ac:dyDescent="0.3">
      <c r="A73" s="68" t="s">
        <v>796</v>
      </c>
      <c r="B73" s="69" t="s">
        <v>797</v>
      </c>
    </row>
    <row r="74" spans="1:2" x14ac:dyDescent="0.3">
      <c r="A74" s="62" t="s">
        <v>525</v>
      </c>
      <c r="B74" s="63" t="s">
        <v>526</v>
      </c>
    </row>
    <row r="75" spans="1:2" x14ac:dyDescent="0.3">
      <c r="A75" s="62" t="s">
        <v>527</v>
      </c>
      <c r="B75" s="63" t="s">
        <v>528</v>
      </c>
    </row>
    <row r="76" spans="1:2" x14ac:dyDescent="0.3">
      <c r="A76" s="62" t="s">
        <v>529</v>
      </c>
      <c r="B76" s="63" t="s">
        <v>530</v>
      </c>
    </row>
    <row r="77" spans="1:2" x14ac:dyDescent="0.3">
      <c r="A77" s="62" t="s">
        <v>531</v>
      </c>
      <c r="B77" s="63" t="s">
        <v>532</v>
      </c>
    </row>
    <row r="78" spans="1:2" x14ac:dyDescent="0.3">
      <c r="A78" s="62" t="s">
        <v>533</v>
      </c>
      <c r="B78" s="57" t="s">
        <v>534</v>
      </c>
    </row>
    <row r="79" spans="1:2" x14ac:dyDescent="0.3">
      <c r="A79" s="62" t="s">
        <v>535</v>
      </c>
      <c r="B79" s="57" t="s">
        <v>536</v>
      </c>
    </row>
    <row r="80" spans="1:2" x14ac:dyDescent="0.3">
      <c r="A80" s="62" t="s">
        <v>537</v>
      </c>
      <c r="B80" s="63" t="s">
        <v>538</v>
      </c>
    </row>
    <row r="81" spans="1:2" x14ac:dyDescent="0.3">
      <c r="A81" s="62" t="s">
        <v>539</v>
      </c>
      <c r="B81" s="57" t="s">
        <v>540</v>
      </c>
    </row>
    <row r="82" spans="1:2" x14ac:dyDescent="0.3">
      <c r="A82" s="62" t="s">
        <v>541</v>
      </c>
      <c r="B82" s="57" t="s">
        <v>542</v>
      </c>
    </row>
    <row r="83" spans="1:2" x14ac:dyDescent="0.3">
      <c r="A83" s="62" t="s">
        <v>543</v>
      </c>
      <c r="B83" s="63" t="s">
        <v>544</v>
      </c>
    </row>
    <row r="84" spans="1:2" x14ac:dyDescent="0.3">
      <c r="A84" s="62" t="s">
        <v>545</v>
      </c>
      <c r="B84" s="63" t="s">
        <v>546</v>
      </c>
    </row>
    <row r="85" spans="1:2" x14ac:dyDescent="0.3">
      <c r="A85" s="62" t="s">
        <v>547</v>
      </c>
      <c r="B85" s="57" t="s">
        <v>548</v>
      </c>
    </row>
    <row r="86" spans="1:2" x14ac:dyDescent="0.3">
      <c r="A86" s="64" t="s">
        <v>549</v>
      </c>
      <c r="B86" s="65" t="s">
        <v>550</v>
      </c>
    </row>
    <row r="87" spans="1:2" x14ac:dyDescent="0.3">
      <c r="A87" s="66" t="s">
        <v>551</v>
      </c>
      <c r="B87" s="71" t="s">
        <v>552</v>
      </c>
    </row>
    <row r="88" spans="1:2" x14ac:dyDescent="0.3">
      <c r="A88" s="62" t="s">
        <v>553</v>
      </c>
      <c r="B88" s="57" t="s">
        <v>554</v>
      </c>
    </row>
    <row r="89" spans="1:2" x14ac:dyDescent="0.3">
      <c r="A89" s="62" t="s">
        <v>555</v>
      </c>
      <c r="B89" s="63" t="s">
        <v>556</v>
      </c>
    </row>
    <row r="90" spans="1:2" x14ac:dyDescent="0.3">
      <c r="A90" s="62" t="s">
        <v>557</v>
      </c>
      <c r="B90" s="63" t="s">
        <v>558</v>
      </c>
    </row>
    <row r="91" spans="1:2" x14ac:dyDescent="0.3">
      <c r="A91" s="62" t="s">
        <v>559</v>
      </c>
      <c r="B91" s="63" t="s">
        <v>560</v>
      </c>
    </row>
    <row r="92" spans="1:2" x14ac:dyDescent="0.3">
      <c r="A92" s="62" t="s">
        <v>561</v>
      </c>
      <c r="B92" s="57" t="s">
        <v>562</v>
      </c>
    </row>
    <row r="93" spans="1:2" x14ac:dyDescent="0.3">
      <c r="A93" s="62" t="s">
        <v>563</v>
      </c>
      <c r="B93" s="63" t="s">
        <v>564</v>
      </c>
    </row>
    <row r="94" spans="1:2" x14ac:dyDescent="0.3">
      <c r="A94" s="68" t="s">
        <v>565</v>
      </c>
      <c r="B94" s="69" t="s">
        <v>566</v>
      </c>
    </row>
    <row r="95" spans="1:2" x14ac:dyDescent="0.3">
      <c r="A95" s="62" t="s">
        <v>567</v>
      </c>
      <c r="B95" s="57" t="s">
        <v>568</v>
      </c>
    </row>
    <row r="96" spans="1:2" x14ac:dyDescent="0.3">
      <c r="A96" s="62" t="s">
        <v>569</v>
      </c>
      <c r="B96" s="57" t="s">
        <v>570</v>
      </c>
    </row>
    <row r="97" spans="1:2" x14ac:dyDescent="0.3">
      <c r="A97" s="62" t="s">
        <v>571</v>
      </c>
      <c r="B97" s="57" t="s">
        <v>572</v>
      </c>
    </row>
    <row r="98" spans="1:2" x14ac:dyDescent="0.3">
      <c r="A98" s="62" t="s">
        <v>573</v>
      </c>
      <c r="B98" s="57" t="s">
        <v>574</v>
      </c>
    </row>
    <row r="99" spans="1:2" x14ac:dyDescent="0.3">
      <c r="A99" s="62" t="s">
        <v>575</v>
      </c>
      <c r="B99" s="63" t="s">
        <v>576</v>
      </c>
    </row>
    <row r="100" spans="1:2" x14ac:dyDescent="0.3">
      <c r="A100" s="62" t="s">
        <v>577</v>
      </c>
      <c r="B100" s="63" t="s">
        <v>578</v>
      </c>
    </row>
    <row r="101" spans="1:2" x14ac:dyDescent="0.3">
      <c r="A101" s="62" t="s">
        <v>579</v>
      </c>
      <c r="B101" s="57" t="s">
        <v>580</v>
      </c>
    </row>
    <row r="102" spans="1:2" x14ac:dyDescent="0.3">
      <c r="A102" s="62" t="s">
        <v>581</v>
      </c>
      <c r="B102" s="57" t="s">
        <v>582</v>
      </c>
    </row>
    <row r="103" spans="1:2" x14ac:dyDescent="0.3">
      <c r="A103" s="62" t="s">
        <v>583</v>
      </c>
      <c r="B103" s="63" t="s">
        <v>584</v>
      </c>
    </row>
    <row r="104" spans="1:2" x14ac:dyDescent="0.3">
      <c r="A104" s="62" t="s">
        <v>585</v>
      </c>
      <c r="B104" s="63" t="s">
        <v>586</v>
      </c>
    </row>
    <row r="105" spans="1:2" x14ac:dyDescent="0.3">
      <c r="A105" s="56" t="s">
        <v>587</v>
      </c>
      <c r="B105" s="63" t="s">
        <v>588</v>
      </c>
    </row>
    <row r="106" spans="1:2" x14ac:dyDescent="0.3">
      <c r="A106" s="56" t="s">
        <v>589</v>
      </c>
      <c r="B106" s="63" t="s">
        <v>590</v>
      </c>
    </row>
    <row r="107" spans="1:2" x14ac:dyDescent="0.3">
      <c r="A107" s="56" t="s">
        <v>591</v>
      </c>
      <c r="B107" s="63" t="s">
        <v>592</v>
      </c>
    </row>
    <row r="108" spans="1:2" x14ac:dyDescent="0.3">
      <c r="A108" s="56" t="s">
        <v>593</v>
      </c>
      <c r="B108" s="63" t="s">
        <v>594</v>
      </c>
    </row>
    <row r="109" spans="1:2" x14ac:dyDescent="0.3">
      <c r="A109" s="56" t="s">
        <v>595</v>
      </c>
      <c r="B109" s="63" t="s">
        <v>596</v>
      </c>
    </row>
    <row r="110" spans="1:2" x14ac:dyDescent="0.3">
      <c r="A110" s="56" t="s">
        <v>597</v>
      </c>
      <c r="B110" s="57" t="s">
        <v>598</v>
      </c>
    </row>
    <row r="111" spans="1:2" x14ac:dyDescent="0.3">
      <c r="A111" s="74" t="s">
        <v>599</v>
      </c>
      <c r="B111" s="75" t="s">
        <v>600</v>
      </c>
    </row>
    <row r="112" spans="1:2" x14ac:dyDescent="0.3">
      <c r="A112" s="56" t="s">
        <v>601</v>
      </c>
      <c r="B112" s="57" t="s">
        <v>602</v>
      </c>
    </row>
    <row r="113" spans="1:2" x14ac:dyDescent="0.3">
      <c r="A113" s="74" t="s">
        <v>603</v>
      </c>
      <c r="B113" s="75" t="s">
        <v>604</v>
      </c>
    </row>
    <row r="114" spans="1:2" x14ac:dyDescent="0.3">
      <c r="A114" s="56" t="s">
        <v>605</v>
      </c>
      <c r="B114" s="63" t="s">
        <v>606</v>
      </c>
    </row>
    <row r="115" spans="1:2" x14ac:dyDescent="0.3">
      <c r="A115" s="56" t="s">
        <v>607</v>
      </c>
      <c r="B115" s="63" t="s">
        <v>608</v>
      </c>
    </row>
    <row r="116" spans="1:2" x14ac:dyDescent="0.3">
      <c r="A116" s="56" t="s">
        <v>609</v>
      </c>
      <c r="B116" s="57" t="s">
        <v>610</v>
      </c>
    </row>
    <row r="117" spans="1:2" x14ac:dyDescent="0.3">
      <c r="A117" s="56" t="s">
        <v>611</v>
      </c>
      <c r="B117" s="76" t="s">
        <v>612</v>
      </c>
    </row>
    <row r="118" spans="1:2" x14ac:dyDescent="0.3">
      <c r="A118" s="56" t="s">
        <v>613</v>
      </c>
      <c r="B118" s="63" t="s">
        <v>614</v>
      </c>
    </row>
    <row r="119" spans="1:2" x14ac:dyDescent="0.3">
      <c r="A119" s="56" t="s">
        <v>615</v>
      </c>
      <c r="B119" s="63" t="s">
        <v>616</v>
      </c>
    </row>
    <row r="120" spans="1:2" x14ac:dyDescent="0.3">
      <c r="A120" s="74" t="s">
        <v>617</v>
      </c>
      <c r="B120" s="69" t="s">
        <v>618</v>
      </c>
    </row>
    <row r="121" spans="1:2" x14ac:dyDescent="0.3">
      <c r="A121" s="56" t="s">
        <v>619</v>
      </c>
      <c r="B121" s="57" t="s">
        <v>620</v>
      </c>
    </row>
    <row r="122" spans="1:2" x14ac:dyDescent="0.3">
      <c r="A122" s="56" t="s">
        <v>621</v>
      </c>
      <c r="B122" s="63" t="s">
        <v>622</v>
      </c>
    </row>
    <row r="123" spans="1:2" x14ac:dyDescent="0.3">
      <c r="A123" s="56" t="s">
        <v>623</v>
      </c>
      <c r="B123" s="57" t="s">
        <v>624</v>
      </c>
    </row>
    <row r="124" spans="1:2" x14ac:dyDescent="0.3">
      <c r="A124" s="56" t="s">
        <v>625</v>
      </c>
      <c r="B124" s="63" t="s">
        <v>626</v>
      </c>
    </row>
    <row r="125" spans="1:2" x14ac:dyDescent="0.3">
      <c r="A125" s="56" t="s">
        <v>627</v>
      </c>
      <c r="B125" s="70" t="s">
        <v>628</v>
      </c>
    </row>
    <row r="126" spans="1:2" x14ac:dyDescent="0.3">
      <c r="A126" s="56" t="s">
        <v>629</v>
      </c>
      <c r="B126" s="63" t="s">
        <v>630</v>
      </c>
    </row>
    <row r="127" spans="1:2" x14ac:dyDescent="0.3">
      <c r="A127" s="56" t="s">
        <v>631</v>
      </c>
      <c r="B127" s="63" t="s">
        <v>632</v>
      </c>
    </row>
    <row r="128" spans="1:2" x14ac:dyDescent="0.3">
      <c r="A128" s="56" t="s">
        <v>633</v>
      </c>
      <c r="B128" s="63" t="s">
        <v>634</v>
      </c>
    </row>
    <row r="129" spans="1:2" x14ac:dyDescent="0.3">
      <c r="A129" s="56" t="s">
        <v>635</v>
      </c>
      <c r="B129" s="57" t="s">
        <v>636</v>
      </c>
    </row>
    <row r="130" spans="1:2" x14ac:dyDescent="0.3">
      <c r="A130" s="56" t="s">
        <v>637</v>
      </c>
      <c r="B130" s="57" t="s">
        <v>638</v>
      </c>
    </row>
    <row r="131" spans="1:2" x14ac:dyDescent="0.3">
      <c r="A131" s="56" t="s">
        <v>639</v>
      </c>
      <c r="B131" s="57" t="s">
        <v>640</v>
      </c>
    </row>
    <row r="132" spans="1:2" x14ac:dyDescent="0.3">
      <c r="A132" s="56" t="s">
        <v>641</v>
      </c>
      <c r="B132" s="63" t="s">
        <v>642</v>
      </c>
    </row>
    <row r="133" spans="1:2" x14ac:dyDescent="0.3">
      <c r="A133" s="74" t="s">
        <v>643</v>
      </c>
      <c r="B133" s="75" t="s">
        <v>644</v>
      </c>
    </row>
    <row r="134" spans="1:2" x14ac:dyDescent="0.3">
      <c r="A134" s="74" t="s">
        <v>645</v>
      </c>
      <c r="B134" s="69" t="s">
        <v>646</v>
      </c>
    </row>
    <row r="135" spans="1:2" x14ac:dyDescent="0.3">
      <c r="A135" s="77" t="s">
        <v>647</v>
      </c>
      <c r="B135" s="67" t="s">
        <v>648</v>
      </c>
    </row>
    <row r="136" spans="1:2" x14ac:dyDescent="0.3">
      <c r="A136" s="56" t="s">
        <v>649</v>
      </c>
      <c r="B136" s="63" t="s">
        <v>650</v>
      </c>
    </row>
    <row r="137" spans="1:2" x14ac:dyDescent="0.3">
      <c r="A137" s="77" t="s">
        <v>651</v>
      </c>
      <c r="B137" s="67" t="s">
        <v>652</v>
      </c>
    </row>
    <row r="138" spans="1:2" x14ac:dyDescent="0.3">
      <c r="A138" s="56" t="s">
        <v>653</v>
      </c>
      <c r="B138" s="63" t="s">
        <v>654</v>
      </c>
    </row>
    <row r="139" spans="1:2" x14ac:dyDescent="0.3">
      <c r="A139" s="74" t="s">
        <v>655</v>
      </c>
      <c r="B139" s="69" t="s">
        <v>656</v>
      </c>
    </row>
    <row r="140" spans="1:2" x14ac:dyDescent="0.3">
      <c r="A140" s="74" t="s">
        <v>657</v>
      </c>
      <c r="B140" s="75" t="s">
        <v>658</v>
      </c>
    </row>
    <row r="141" spans="1:2" x14ac:dyDescent="0.3">
      <c r="A141" s="74" t="s">
        <v>659</v>
      </c>
      <c r="B141" s="69" t="s">
        <v>660</v>
      </c>
    </row>
    <row r="142" spans="1:2" x14ac:dyDescent="0.3">
      <c r="A142" s="56" t="s">
        <v>661</v>
      </c>
      <c r="B142" s="57" t="s">
        <v>662</v>
      </c>
    </row>
    <row r="143" spans="1:2" x14ac:dyDescent="0.3">
      <c r="A143" s="56" t="s">
        <v>663</v>
      </c>
      <c r="B143" s="57" t="s">
        <v>664</v>
      </c>
    </row>
    <row r="144" spans="1:2" x14ac:dyDescent="0.3">
      <c r="A144" s="56" t="s">
        <v>665</v>
      </c>
      <c r="B144" s="63" t="s">
        <v>666</v>
      </c>
    </row>
    <row r="145" spans="1:2" x14ac:dyDescent="0.3">
      <c r="A145" s="56" t="s">
        <v>667</v>
      </c>
      <c r="B145" s="63" t="s">
        <v>668</v>
      </c>
    </row>
    <row r="146" spans="1:2" x14ac:dyDescent="0.3">
      <c r="A146" s="56" t="s">
        <v>669</v>
      </c>
      <c r="B146" s="63" t="s">
        <v>670</v>
      </c>
    </row>
    <row r="147" spans="1:2" x14ac:dyDescent="0.3">
      <c r="A147" s="56" t="s">
        <v>671</v>
      </c>
      <c r="B147" s="63" t="s">
        <v>672</v>
      </c>
    </row>
    <row r="148" spans="1:2" x14ac:dyDescent="0.3">
      <c r="A148" s="56" t="s">
        <v>673</v>
      </c>
      <c r="B148" s="57" t="s">
        <v>674</v>
      </c>
    </row>
    <row r="149" spans="1:2" x14ac:dyDescent="0.3">
      <c r="A149" s="56" t="s">
        <v>675</v>
      </c>
      <c r="B149" s="57" t="s">
        <v>676</v>
      </c>
    </row>
    <row r="150" spans="1:2" x14ac:dyDescent="0.3">
      <c r="A150" s="56" t="s">
        <v>677</v>
      </c>
      <c r="B150" s="63" t="s">
        <v>678</v>
      </c>
    </row>
    <row r="151" spans="1:2" x14ac:dyDescent="0.3">
      <c r="A151" s="56" t="s">
        <v>679</v>
      </c>
      <c r="B151" s="57" t="s">
        <v>680</v>
      </c>
    </row>
    <row r="152" spans="1:2" x14ac:dyDescent="0.3">
      <c r="A152" s="56" t="s">
        <v>681</v>
      </c>
      <c r="B152" s="63" t="s">
        <v>682</v>
      </c>
    </row>
    <row r="153" spans="1:2" x14ac:dyDescent="0.3">
      <c r="A153" s="56" t="s">
        <v>683</v>
      </c>
      <c r="B153" s="63" t="s">
        <v>684</v>
      </c>
    </row>
    <row r="154" spans="1:2" x14ac:dyDescent="0.3">
      <c r="A154" s="74" t="s">
        <v>685</v>
      </c>
      <c r="B154" s="75" t="s">
        <v>686</v>
      </c>
    </row>
    <row r="155" spans="1:2" x14ac:dyDescent="0.3">
      <c r="A155" s="56" t="s">
        <v>687</v>
      </c>
      <c r="B155" s="57" t="s">
        <v>688</v>
      </c>
    </row>
    <row r="156" spans="1:2" x14ac:dyDescent="0.3">
      <c r="A156" s="56" t="s">
        <v>689</v>
      </c>
      <c r="B156" s="63" t="s">
        <v>690</v>
      </c>
    </row>
    <row r="157" spans="1:2" x14ac:dyDescent="0.3">
      <c r="A157" s="56" t="s">
        <v>691</v>
      </c>
      <c r="B157" s="63" t="s">
        <v>692</v>
      </c>
    </row>
    <row r="158" spans="1:2" x14ac:dyDescent="0.3">
      <c r="A158" s="56" t="s">
        <v>693</v>
      </c>
      <c r="B158" s="57" t="s">
        <v>694</v>
      </c>
    </row>
    <row r="159" spans="1:2" x14ac:dyDescent="0.3">
      <c r="A159" s="56" t="s">
        <v>695</v>
      </c>
      <c r="B159" s="63" t="s">
        <v>696</v>
      </c>
    </row>
    <row r="160" spans="1:2" x14ac:dyDescent="0.3">
      <c r="A160" s="56" t="s">
        <v>697</v>
      </c>
      <c r="B160" s="57" t="s">
        <v>698</v>
      </c>
    </row>
    <row r="161" spans="1:2" x14ac:dyDescent="0.3">
      <c r="A161" s="56" t="s">
        <v>699</v>
      </c>
      <c r="B161" s="57" t="s">
        <v>700</v>
      </c>
    </row>
    <row r="162" spans="1:2" x14ac:dyDescent="0.3">
      <c r="A162" s="56" t="s">
        <v>701</v>
      </c>
      <c r="B162" s="57" t="s">
        <v>702</v>
      </c>
    </row>
    <row r="163" spans="1:2" x14ac:dyDescent="0.3">
      <c r="A163" s="56" t="s">
        <v>703</v>
      </c>
      <c r="B163" s="57" t="s">
        <v>704</v>
      </c>
    </row>
    <row r="164" spans="1:2" x14ac:dyDescent="0.3">
      <c r="A164" s="56" t="s">
        <v>705</v>
      </c>
      <c r="B164" s="63" t="s">
        <v>706</v>
      </c>
    </row>
    <row r="165" spans="1:2" x14ac:dyDescent="0.3">
      <c r="A165" s="56" t="s">
        <v>707</v>
      </c>
      <c r="B165" s="57" t="s">
        <v>708</v>
      </c>
    </row>
    <row r="166" spans="1:2" x14ac:dyDescent="0.3">
      <c r="A166" s="56" t="s">
        <v>709</v>
      </c>
      <c r="B166" s="63" t="s">
        <v>710</v>
      </c>
    </row>
    <row r="167" spans="1:2" x14ac:dyDescent="0.3">
      <c r="A167" s="56" t="s">
        <v>711</v>
      </c>
      <c r="B167" s="57" t="s">
        <v>712</v>
      </c>
    </row>
    <row r="168" spans="1:2" x14ac:dyDescent="0.3">
      <c r="A168" s="56" t="s">
        <v>713</v>
      </c>
      <c r="B168" s="57" t="s">
        <v>714</v>
      </c>
    </row>
    <row r="169" spans="1:2" x14ac:dyDescent="0.3">
      <c r="A169" s="56" t="s">
        <v>715</v>
      </c>
      <c r="B169" s="57" t="s">
        <v>716</v>
      </c>
    </row>
    <row r="170" spans="1:2" x14ac:dyDescent="0.3">
      <c r="A170" s="56" t="s">
        <v>717</v>
      </c>
      <c r="B170" s="57" t="s">
        <v>718</v>
      </c>
    </row>
    <row r="171" spans="1:2" x14ac:dyDescent="0.3">
      <c r="A171" s="56" t="s">
        <v>719</v>
      </c>
      <c r="B171" s="57" t="s">
        <v>720</v>
      </c>
    </row>
    <row r="172" spans="1:2" x14ac:dyDescent="0.3">
      <c r="A172" s="56" t="s">
        <v>721</v>
      </c>
      <c r="B172" s="57" t="s">
        <v>722</v>
      </c>
    </row>
    <row r="173" spans="1:2" x14ac:dyDescent="0.3">
      <c r="A173" s="56" t="s">
        <v>723</v>
      </c>
      <c r="B173" s="63" t="s">
        <v>724</v>
      </c>
    </row>
    <row r="174" spans="1:2" x14ac:dyDescent="0.3">
      <c r="A174" s="56" t="s">
        <v>725</v>
      </c>
      <c r="B174" s="57" t="s">
        <v>726</v>
      </c>
    </row>
    <row r="175" spans="1:2" x14ac:dyDescent="0.3">
      <c r="A175" s="56" t="s">
        <v>727</v>
      </c>
      <c r="B175" s="57" t="s">
        <v>728</v>
      </c>
    </row>
    <row r="176" spans="1:2" x14ac:dyDescent="0.3">
      <c r="A176" s="56" t="s">
        <v>729</v>
      </c>
      <c r="B176" s="57" t="s">
        <v>730</v>
      </c>
    </row>
    <row r="177" spans="1:2" x14ac:dyDescent="0.3">
      <c r="A177" s="56" t="s">
        <v>731</v>
      </c>
      <c r="B177" s="63" t="s">
        <v>732</v>
      </c>
    </row>
    <row r="178" spans="1:2" x14ac:dyDescent="0.3">
      <c r="A178" s="56" t="s">
        <v>733</v>
      </c>
      <c r="B178" s="57" t="s">
        <v>734</v>
      </c>
    </row>
    <row r="179" spans="1:2" x14ac:dyDescent="0.3">
      <c r="A179" s="56" t="s">
        <v>735</v>
      </c>
      <c r="B179" s="57" t="s">
        <v>736</v>
      </c>
    </row>
    <row r="180" spans="1:2" x14ac:dyDescent="0.3">
      <c r="A180" s="56" t="s">
        <v>737</v>
      </c>
      <c r="B180" s="63" t="s">
        <v>738</v>
      </c>
    </row>
    <row r="181" spans="1:2" x14ac:dyDescent="0.3">
      <c r="A181" s="56" t="s">
        <v>739</v>
      </c>
      <c r="B181" s="57" t="s">
        <v>740</v>
      </c>
    </row>
    <row r="182" spans="1:2" x14ac:dyDescent="0.3">
      <c r="A182" s="56" t="s">
        <v>741</v>
      </c>
      <c r="B182" s="57" t="s">
        <v>742</v>
      </c>
    </row>
    <row r="183" spans="1:2" x14ac:dyDescent="0.3">
      <c r="A183" s="56" t="s">
        <v>743</v>
      </c>
      <c r="B183" s="57" t="s">
        <v>744</v>
      </c>
    </row>
    <row r="184" spans="1:2" x14ac:dyDescent="0.3">
      <c r="A184" s="56" t="s">
        <v>745</v>
      </c>
      <c r="B184" s="63" t="s">
        <v>746</v>
      </c>
    </row>
    <row r="185" spans="1:2" x14ac:dyDescent="0.3">
      <c r="A185" s="77" t="s">
        <v>747</v>
      </c>
      <c r="B185" s="67" t="s">
        <v>748</v>
      </c>
    </row>
    <row r="186" spans="1:2" x14ac:dyDescent="0.3">
      <c r="A186" s="56" t="s">
        <v>749</v>
      </c>
      <c r="B186" s="57" t="s">
        <v>750</v>
      </c>
    </row>
  </sheetData>
  <mergeCells count="2">
    <mergeCell ref="A1:B1"/>
    <mergeCell ref="A3:B3"/>
  </mergeCells>
  <phoneticPr fontId="34" type="noConversion"/>
  <pageMargins left="0.31527777777777799" right="0.31527777777777799" top="0.35416666666666702" bottom="0.35416666666666702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zoomScaleNormal="100" workbookViewId="0">
      <selection activeCell="B8" sqref="B8"/>
    </sheetView>
  </sheetViews>
  <sheetFormatPr defaultColWidth="8.77734375" defaultRowHeight="16.2" x14ac:dyDescent="0.3"/>
  <cols>
    <col min="1" max="1" width="12.109375"/>
    <col min="2" max="2" width="53"/>
    <col min="3" max="3" width="34.77734375"/>
    <col min="4" max="1025" width="9"/>
  </cols>
  <sheetData>
    <row r="1" spans="1:3" ht="18" x14ac:dyDescent="0.3">
      <c r="A1" s="78" t="s">
        <v>751</v>
      </c>
      <c r="B1" s="78" t="s">
        <v>752</v>
      </c>
      <c r="C1" s="78" t="s">
        <v>753</v>
      </c>
    </row>
    <row r="2" spans="1:3" ht="18.75" customHeight="1" x14ac:dyDescent="0.3">
      <c r="A2" s="94">
        <v>4</v>
      </c>
      <c r="B2" s="79" t="s">
        <v>754</v>
      </c>
      <c r="C2" s="95" t="s">
        <v>755</v>
      </c>
    </row>
    <row r="3" spans="1:3" ht="19.8" x14ac:dyDescent="0.3">
      <c r="A3" s="94"/>
      <c r="B3" s="79" t="s">
        <v>756</v>
      </c>
      <c r="C3" s="95"/>
    </row>
    <row r="4" spans="1:3" ht="37.799999999999997" x14ac:dyDescent="0.3">
      <c r="A4" s="94"/>
      <c r="B4" s="79" t="s">
        <v>757</v>
      </c>
      <c r="C4" s="95"/>
    </row>
    <row r="5" spans="1:3" ht="93.75" customHeight="1" x14ac:dyDescent="0.3">
      <c r="A5" s="94">
        <v>3</v>
      </c>
      <c r="B5" s="79" t="s">
        <v>758</v>
      </c>
      <c r="C5" s="95" t="s">
        <v>759</v>
      </c>
    </row>
    <row r="6" spans="1:3" ht="19.8" x14ac:dyDescent="0.3">
      <c r="A6" s="94"/>
      <c r="B6" s="79" t="s">
        <v>760</v>
      </c>
      <c r="C6" s="95"/>
    </row>
    <row r="7" spans="1:3" ht="19.8" x14ac:dyDescent="0.3">
      <c r="A7" s="94"/>
      <c r="B7" s="79" t="s">
        <v>761</v>
      </c>
      <c r="C7" s="95"/>
    </row>
    <row r="8" spans="1:3" ht="75" customHeight="1" x14ac:dyDescent="0.3">
      <c r="A8" s="94">
        <v>2</v>
      </c>
      <c r="B8" s="79" t="s">
        <v>762</v>
      </c>
      <c r="C8" s="95" t="s">
        <v>763</v>
      </c>
    </row>
    <row r="9" spans="1:3" ht="19.8" x14ac:dyDescent="0.3">
      <c r="A9" s="94"/>
      <c r="B9" s="79" t="s">
        <v>764</v>
      </c>
      <c r="C9" s="95"/>
    </row>
    <row r="10" spans="1:3" ht="37.799999999999997" x14ac:dyDescent="0.3">
      <c r="A10" s="94"/>
      <c r="B10" s="79" t="s">
        <v>765</v>
      </c>
      <c r="C10" s="95"/>
    </row>
    <row r="11" spans="1:3" ht="75" customHeight="1" x14ac:dyDescent="0.3">
      <c r="A11" s="94">
        <v>1</v>
      </c>
      <c r="B11" s="79" t="s">
        <v>766</v>
      </c>
      <c r="C11" s="95" t="s">
        <v>767</v>
      </c>
    </row>
    <row r="12" spans="1:3" ht="19.8" x14ac:dyDescent="0.3">
      <c r="A12" s="94"/>
      <c r="B12" s="79" t="s">
        <v>768</v>
      </c>
      <c r="C12" s="95"/>
    </row>
    <row r="13" spans="1:3" ht="37.799999999999997" x14ac:dyDescent="0.3">
      <c r="A13" s="94"/>
      <c r="B13" s="79" t="s">
        <v>769</v>
      </c>
      <c r="C13" s="95"/>
    </row>
  </sheetData>
  <mergeCells count="8">
    <mergeCell ref="A11:A13"/>
    <mergeCell ref="C11:C13"/>
    <mergeCell ref="A2:A4"/>
    <mergeCell ref="C2:C4"/>
    <mergeCell ref="A5:A7"/>
    <mergeCell ref="C5:C7"/>
    <mergeCell ref="A8:A10"/>
    <mergeCell ref="C8:C10"/>
  </mergeCells>
  <phoneticPr fontId="34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已命名的範圍</vt:lpstr>
      </vt:variant>
      <vt:variant>
        <vt:i4>5</vt:i4>
      </vt:variant>
    </vt:vector>
  </HeadingPairs>
  <TitlesOfParts>
    <vt:vector size="10" baseType="lpstr">
      <vt:lpstr>個資清冊</vt:lpstr>
      <vt:lpstr>個人資料項目</vt:lpstr>
      <vt:lpstr>個人資料類別</vt:lpstr>
      <vt:lpstr>特定目的項目</vt:lpstr>
      <vt:lpstr>隱私衝擊分級表</vt:lpstr>
      <vt:lpstr>個資清冊!_FilterDatabase</vt:lpstr>
      <vt:lpstr>個資清冊!Alldata</vt:lpstr>
      <vt:lpstr>個資清冊!data</vt:lpstr>
      <vt:lpstr>個資清冊!Print_Area</vt:lpstr>
      <vt:lpstr>個資清冊!Print_Titles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Christine Cheng</dc:creator>
  <dc:description/>
  <cp:lastModifiedBy>Rex Rex</cp:lastModifiedBy>
  <cp:revision>2</cp:revision>
  <cp:lastPrinted>2018-03-06T06:48:54Z</cp:lastPrinted>
  <dcterms:created xsi:type="dcterms:W3CDTF">2012-11-08T09:02:28Z</dcterms:created>
  <dcterms:modified xsi:type="dcterms:W3CDTF">2020-07-28T04:15:32Z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